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<sst xmlns="http://schemas.openxmlformats.org/spreadsheetml/2006/main" uniqueCount="37">
  <si>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Климатическое оборудование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</si>
  <si>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</si>
  <si>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</si>
  <si>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</si>
  <si>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</si>
  <si>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</si>
  <si>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</si>
  <si>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</si>
  <si>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</si>
  <si>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</si>
  <si>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</si>
  <si>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</si>
  <si>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Очистители воздуха</t>
  </si>
  <si>
    <t>Очиститель воздуха Babyair</t>
  </si>
  <si>
    <t>Очиститель воздуха E125</t>
  </si>
  <si>
    <t>Очиститель воздуха E60</t>
  </si>
  <si>
    <t>Очиститель воздуха E80</t>
  </si>
  <si>
    <t>Очиститель воздуха P40</t>
  </si>
  <si>
    <t>Очиститель воздуха P60</t>
  </si>
  <si>
    <t>Очиститель воздуха P80</t>
  </si>
  <si>
    <t>AirFree</t>
  </si>
  <si>
    <t>Babyair</t>
  </si>
  <si>
    <t>E125</t>
  </si>
  <si>
    <t>E60</t>
  </si>
  <si>
    <t>E80</t>
  </si>
  <si>
    <t>P40</t>
  </si>
  <si>
    <t>P60</t>
  </si>
  <si>
    <t>P80</t>
  </si>
  <si>
    <t>2 911 000</t>
  </si>
  <si>
    <t>3 873 000</t>
  </si>
  <si>
    <t>2 765 000</t>
  </si>
  <si>
    <t>3 030 000</t>
  </si>
  <si>
    <t>2 181 000</t>
  </si>
  <si>
    <t>2 849 000</t>
  </si>
  <si>
    <t>3 302 000</t>
  </si>
  <si>
    <t>12%</t>
  </si>
  <si>
    <t>В наличии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</si>
</sst>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7eb4c652a73d9ea810a283a13d9c8b5d.png"/><Relationship Id="rId3" Type="http://schemas.openxmlformats.org/officeDocument/2006/relationships/image" Target="../media/c30f3380cfe59b0ddcc90e551635095a.png"/><Relationship Id="rId4" Type="http://schemas.openxmlformats.org/officeDocument/2006/relationships/image" Target="../media/c30f3380cfe59b0ddcc90e551635095a.png"/><Relationship Id="rId5" Type="http://schemas.openxmlformats.org/officeDocument/2006/relationships/image" Target="../media/c30f3380cfe59b0ddcc90e551635095a.png"/><Relationship Id="rId6" Type="http://schemas.openxmlformats.org/officeDocument/2006/relationships/image" Target="../media/1c4b1ad3b9580551c89b8526ba00294c.png"/><Relationship Id="rId7" Type="http://schemas.openxmlformats.org/officeDocument/2006/relationships/image" Target="../media/1c4b1ad3b9580551c89b8526ba00294c.png"/><Relationship Id="rId8" Type="http://schemas.openxmlformats.org/officeDocument/2006/relationships/image" Target="../media/1c4b1ad3b9580551c89b8526ba00294c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857250" cy="9048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819150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819150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819150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904875" cy="9048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904875" cy="9048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9048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6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74.25">
      <c r="A8" s="16">
        <v>1</v>
      </c>
      <c r="B8" s="20" t="s">
        <v>13</v>
      </c>
      <c r="C8" s="20" t="s">
        <v>20</v>
      </c>
      <c r="D8" s="16" t="s">
        <v>21</v>
      </c>
      <c r="E8" s="17" t="s">
        <v>28</v>
      </c>
      <c r="F8" s="18" t="s">
        <v>35</v>
      </c>
      <c r="G8" s="19" t="s">
        <v>36</v>
      </c>
      <c r="H8" s="28"/>
      <c r="I8" s="28"/>
      <c r="X8" s="3"/>
    </row>
    <row r="9" spans="1:28" customHeight="1" ht="74.25">
      <c r="A9" s="16">
        <v>2</v>
      </c>
      <c r="B9" s="20" t="s">
        <v>14</v>
      </c>
      <c r="C9" s="20" t="s">
        <v>20</v>
      </c>
      <c r="D9" s="16" t="s">
        <v>22</v>
      </c>
      <c r="E9" s="17" t="s">
        <v>29</v>
      </c>
      <c r="F9" s="18" t="s">
        <v>35</v>
      </c>
      <c r="G9" s="19" t="s">
        <v>36</v>
      </c>
      <c r="H9" s="28"/>
      <c r="I9" s="28"/>
      <c r="X9" s="3"/>
    </row>
    <row r="10" spans="1:28" customHeight="1" ht="74.25">
      <c r="A10" s="16">
        <v>3</v>
      </c>
      <c r="B10" s="20" t="s">
        <v>15</v>
      </c>
      <c r="C10" s="20" t="s">
        <v>20</v>
      </c>
      <c r="D10" s="16" t="s">
        <v>23</v>
      </c>
      <c r="E10" s="17" t="s">
        <v>30</v>
      </c>
      <c r="F10" s="18" t="s">
        <v>35</v>
      </c>
      <c r="G10" s="19" t="s">
        <v>36</v>
      </c>
      <c r="H10" s="28"/>
      <c r="I10" s="28"/>
      <c r="X10" s="3"/>
    </row>
    <row r="11" spans="1:28" customHeight="1" ht="74.25">
      <c r="A11" s="16">
        <v>4</v>
      </c>
      <c r="B11" s="20" t="s">
        <v>16</v>
      </c>
      <c r="C11" s="20" t="s">
        <v>20</v>
      </c>
      <c r="D11" s="16" t="s">
        <v>24</v>
      </c>
      <c r="E11" s="17" t="s">
        <v>31</v>
      </c>
      <c r="F11" s="18" t="s">
        <v>35</v>
      </c>
      <c r="G11" s="19" t="s">
        <v>36</v>
      </c>
      <c r="H11" s="28"/>
      <c r="I11" s="28"/>
      <c r="X11" s="3"/>
    </row>
    <row r="12" spans="1:28" customHeight="1" ht="74.25">
      <c r="A12" s="16">
        <v>5</v>
      </c>
      <c r="B12" s="20" t="s">
        <v>17</v>
      </c>
      <c r="C12" s="20" t="s">
        <v>20</v>
      </c>
      <c r="D12" s="16" t="s">
        <v>25</v>
      </c>
      <c r="E12" s="17" t="s">
        <v>32</v>
      </c>
      <c r="F12" s="18" t="s">
        <v>35</v>
      </c>
      <c r="G12" s="19" t="s">
        <v>36</v>
      </c>
      <c r="H12" s="28"/>
      <c r="I12" s="28"/>
      <c r="X12" s="3"/>
    </row>
    <row r="13" spans="1:28" customHeight="1" ht="74.25">
      <c r="A13" s="16">
        <v>6</v>
      </c>
      <c r="B13" s="20" t="s">
        <v>18</v>
      </c>
      <c r="C13" s="20" t="s">
        <v>20</v>
      </c>
      <c r="D13" s="16" t="s">
        <v>26</v>
      </c>
      <c r="E13" s="17" t="s">
        <v>33</v>
      </c>
      <c r="F13" s="18" t="s">
        <v>35</v>
      </c>
      <c r="G13" s="19" t="s">
        <v>36</v>
      </c>
      <c r="H13" s="28"/>
      <c r="I13" s="28"/>
      <c r="X13" s="3"/>
    </row>
    <row r="14" spans="1:28" customHeight="1" ht="74.25">
      <c r="A14" s="16">
        <v>7</v>
      </c>
      <c r="B14" s="20" t="s">
        <v>19</v>
      </c>
      <c r="C14" s="20" t="s">
        <v>20</v>
      </c>
      <c r="D14" s="16" t="s">
        <v>27</v>
      </c>
      <c r="E14" s="17" t="s">
        <v>34</v>
      </c>
      <c r="F14" s="18" t="s">
        <v>35</v>
      </c>
      <c r="G14" s="19" t="s">
        <v>36</v>
      </c>
      <c r="H14" s="28"/>
      <c r="I14" s="28"/>
      <c r="X14" s="3"/>
    </row>
    <row r="15" spans="1:28" s="3" customFormat="1">
      <c r="D15" s="15"/>
      <c r="H15" s="12"/>
      <c r="X15" s="3"/>
    </row>
    <row r="16" spans="1:28" s="3" customFormat="1">
      <c r="C16" s="12"/>
      <c r="H16" s="12"/>
      <c r="X16" s="3"/>
    </row>
    <row r="17" spans="1:28" s="3" customFormat="1">
      <c r="X17" s="3"/>
    </row>
    <row r="18" spans="1:28" s="3" customFormat="1"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>
      <c r="A41" s="3"/>
      <c r="C41" s="3"/>
      <c r="D41" s="3"/>
      <c r="E41" s="3"/>
      <c r="F41" s="3"/>
      <c r="G41" s="3"/>
      <c r="X41" s="2"/>
    </row>
    <row r="42" spans="1:28">
      <c r="A42" s="3"/>
      <c r="C42" s="3"/>
      <c r="D42" s="3"/>
      <c r="E42" s="3"/>
      <c r="F42" s="3"/>
      <c r="G42" s="3"/>
      <c r="X42" s="2"/>
    </row>
    <row r="43" spans="1:28">
      <c r="C43" s="3"/>
      <c r="D43" s="2"/>
      <c r="X43" s="2"/>
    </row>
    <row r="44" spans="1:28">
      <c r="C44" s="3"/>
      <c r="D44" s="2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B300" s="2"/>
      <c r="D300" s="2"/>
      <c r="X300" s="2"/>
    </row>
    <row r="301" spans="1:28">
      <c r="B301" s="2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 s="2" customFormat="1">
      <c r="X312" s="2"/>
    </row>
    <row r="313" spans="1:28" s="2" customFormat="1"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>
      <c r="B1000" s="2"/>
      <c r="D1000" s="2"/>
      <c r="X1000" s="2"/>
    </row>
    <row r="1001" spans="1:28">
      <c r="B1001" s="2"/>
      <c r="D1001" s="2"/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5"/>
    </row>
    <row r="1016" spans="1:28">
      <c r="B1016" s="2"/>
      <c r="D1016" s="2"/>
      <c r="X1016" s="5"/>
    </row>
  </sheetData>
  <mergeCells>
    <mergeCell ref="C2:D2"/>
  </mergeCells>
  <conditionalFormatting sqref="G7:G411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1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G8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G9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G10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G11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G12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G13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G14">
    <cfRule type="expression" dxfId="0" priority="31">
      <formula>FIND("Распродажа", $G7)</formula>
    </cfRule>
    <cfRule type="expression" dxfId="1" priority="32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