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<sst xmlns="http://schemas.openxmlformats.org/spreadsheetml/2006/main" uniqueCount="43">
  <si>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Медицинское оборудование и изделия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</si>
  <si>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</si>
  <si>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</si>
  <si>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</si>
  <si>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</si>
  <si>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</si>
  <si>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</si>
  <si>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</si>
  <si>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</si>
  <si>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</si>
  <si>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</si>
  <si>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</si>
  <si>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Рентген-пленка и др.</t>
  </si>
  <si>
    <t>Медицинская рентгеновская синечувствительная пленка CP-BUM, размером: 30х40 см, в упаковке по 100 листов</t>
  </si>
  <si>
    <t>Пленка  рентген 28x35 см/125 л Carestream DryView DVB+Laser Imaging Film</t>
  </si>
  <si>
    <t>Пленка  рентген 35х43 см/125 л Carestream DryView DVB+Laser Imaging Film</t>
  </si>
  <si>
    <t>Кассета 30x40MX CASS W/Blue 200SCRN Carestream</t>
  </si>
  <si>
    <t>Кассета медицинская диагностическая Carestream CR Cassette для систем диагностической радиографии 14x17''(35x43см)</t>
  </si>
  <si>
    <t>Кассета медицинская диагностическая Carestream CR Cassette для систем диагностической радиографии (24x30см)</t>
  </si>
  <si>
    <t>Фиксаж ручной Retina XPF Fixer,  1x15 л</t>
  </si>
  <si>
    <t>Экран медицинский рентгеновский гибкий для систем цифровой радиографии GP-2 24х30 см</t>
  </si>
  <si>
    <t xml:space="preserve">AGFA </t>
  </si>
  <si>
    <t>CARESTREAM</t>
  </si>
  <si>
    <t>Пленка-рент 30x40 CP-BUM AGFA</t>
  </si>
  <si>
    <t>DryView DVB+Laser Imaging Film, 28x35 cm</t>
  </si>
  <si>
    <t>DryView DVB 35x43cm</t>
  </si>
  <si>
    <t>30x40MX CASS W/Blue 200SCRN</t>
  </si>
  <si>
    <t>CR Cassette / GP / 14 x 17 in</t>
  </si>
  <si>
    <t>CR Cassette / GP / 24 x 30 cm</t>
  </si>
  <si>
    <t>Фиксаж руч. Retina XPF Fixer,  1x15 л</t>
  </si>
  <si>
    <t>Flexible Phosphor Screen GP-2 24x30 cm</t>
  </si>
  <si>
    <t>1 190 000</t>
  </si>
  <si>
    <t>2 465 000</t>
  </si>
  <si>
    <t>4 144 000</t>
  </si>
  <si>
    <t>5 736 000</t>
  </si>
  <si>
    <t>11 041 000</t>
  </si>
  <si>
    <t>10 433 000</t>
  </si>
  <si>
    <t>269 000</t>
  </si>
  <si>
    <t>8 013 000</t>
  </si>
  <si>
    <t>12%</t>
  </si>
  <si>
    <t>В наличии</t>
  </si>
  <si>
    <t xml:space="preserve">
</t>
  </si>
  <si>
    <t>DryView DVB+Laser Imaging Film, 35x43 cm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</si>
</sst>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5953055cbce70bbfc7930147b8253dc2.jpg"/><Relationship Id="rId3" Type="http://schemas.openxmlformats.org/officeDocument/2006/relationships/image" Target="../media/cc6e5280e4bd055e533cbad50d9ba353.png"/><Relationship Id="rId4" Type="http://schemas.openxmlformats.org/officeDocument/2006/relationships/image" Target="../media/cc6e5280e4bd055e533cbad50d9ba353.png"/><Relationship Id="rId5" Type="http://schemas.openxmlformats.org/officeDocument/2006/relationships/image" Target="../media/cc6e5280e4bd055e533cbad50d9ba353.png"/><Relationship Id="rId6" Type="http://schemas.openxmlformats.org/officeDocument/2006/relationships/image" Target="../media/841186d224128d737c29b89c07c979af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9</xdr:row>
      <xdr:rowOff>19050</xdr:rowOff>
    </xdr:from>
    <xdr:ext cx="733425" cy="9048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895350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895350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895350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9525</xdr:rowOff>
    </xdr:from>
    <xdr:ext cx="904875" cy="5524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7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A8" s="16">
        <v>1</v>
      </c>
      <c r="B8" s="20" t="s">
        <v>13</v>
      </c>
      <c r="C8" s="20" t="s">
        <v>21</v>
      </c>
      <c r="D8" s="16" t="s">
        <v>23</v>
      </c>
      <c r="E8" s="17" t="s">
        <v>31</v>
      </c>
      <c r="F8" s="18" t="s">
        <v>39</v>
      </c>
      <c r="G8" s="19" t="s">
        <v>40</v>
      </c>
      <c r="H8" s="28"/>
      <c r="I8" s="28" t="s">
        <v>41</v>
      </c>
      <c r="X8" s="3"/>
    </row>
    <row r="9" spans="1:28">
      <c r="A9" s="16">
        <v>2</v>
      </c>
      <c r="B9" s="20" t="s">
        <v>14</v>
      </c>
      <c r="C9" s="20" t="s">
        <v>22</v>
      </c>
      <c r="D9" s="16" t="s">
        <v>24</v>
      </c>
      <c r="E9" s="17" t="s">
        <v>32</v>
      </c>
      <c r="F9" s="18" t="s">
        <v>39</v>
      </c>
      <c r="G9" s="19" t="s">
        <v>40</v>
      </c>
      <c r="H9" s="28"/>
      <c r="I9" s="28" t="s">
        <v>24</v>
      </c>
      <c r="X9" s="3"/>
    </row>
    <row r="10" spans="1:28" customHeight="1" ht="74.25">
      <c r="A10" s="16">
        <v>3</v>
      </c>
      <c r="B10" s="20" t="s">
        <v>15</v>
      </c>
      <c r="C10" s="20" t="s">
        <v>22</v>
      </c>
      <c r="D10" s="16" t="s">
        <v>25</v>
      </c>
      <c r="E10" s="17" t="s">
        <v>33</v>
      </c>
      <c r="F10" s="18" t="s">
        <v>39</v>
      </c>
      <c r="G10" s="19" t="s">
        <v>40</v>
      </c>
      <c r="H10" s="28"/>
      <c r="I10" s="28" t="s">
        <v>42</v>
      </c>
      <c r="X10" s="3"/>
    </row>
    <row r="11" spans="1:28" customHeight="1" ht="74.25">
      <c r="A11" s="16">
        <v>4</v>
      </c>
      <c r="B11" s="20" t="s">
        <v>16</v>
      </c>
      <c r="C11" s="20" t="s">
        <v>22</v>
      </c>
      <c r="D11" s="16" t="s">
        <v>26</v>
      </c>
      <c r="E11" s="17" t="s">
        <v>34</v>
      </c>
      <c r="F11" s="18" t="s">
        <v>39</v>
      </c>
      <c r="G11" s="19" t="s">
        <v>40</v>
      </c>
      <c r="H11" s="28"/>
      <c r="I11" s="28"/>
      <c r="X11" s="3"/>
    </row>
    <row r="12" spans="1:28" customHeight="1" ht="74.25">
      <c r="A12" s="16">
        <v>5</v>
      </c>
      <c r="B12" s="20" t="s">
        <v>17</v>
      </c>
      <c r="C12" s="20" t="s">
        <v>22</v>
      </c>
      <c r="D12" s="16" t="s">
        <v>27</v>
      </c>
      <c r="E12" s="17" t="s">
        <v>35</v>
      </c>
      <c r="F12" s="18" t="s">
        <v>39</v>
      </c>
      <c r="G12" s="19" t="s">
        <v>40</v>
      </c>
      <c r="H12" s="28"/>
      <c r="I12" s="28"/>
      <c r="X12" s="3"/>
    </row>
    <row r="13" spans="1:28" customHeight="1" ht="74.25">
      <c r="A13" s="16">
        <v>6</v>
      </c>
      <c r="B13" s="20" t="s">
        <v>18</v>
      </c>
      <c r="C13" s="20" t="s">
        <v>22</v>
      </c>
      <c r="D13" s="16" t="s">
        <v>28</v>
      </c>
      <c r="E13" s="17" t="s">
        <v>36</v>
      </c>
      <c r="F13" s="18" t="s">
        <v>39</v>
      </c>
      <c r="G13" s="19" t="s">
        <v>40</v>
      </c>
      <c r="H13" s="28"/>
      <c r="I13" s="28"/>
      <c r="X13" s="3"/>
    </row>
    <row r="14" spans="1:28">
      <c r="A14" s="16">
        <v>7</v>
      </c>
      <c r="B14" s="20" t="s">
        <v>19</v>
      </c>
      <c r="C14" s="20" t="s">
        <v>22</v>
      </c>
      <c r="D14" s="16" t="s">
        <v>29</v>
      </c>
      <c r="E14" s="17" t="s">
        <v>37</v>
      </c>
      <c r="F14" s="18" t="s">
        <v>39</v>
      </c>
      <c r="G14" s="19" t="s">
        <v>40</v>
      </c>
      <c r="H14" s="28"/>
      <c r="I14" s="28" t="s">
        <v>29</v>
      </c>
      <c r="X14" s="3"/>
    </row>
    <row r="15" spans="1:28" customHeight="1" ht="46.588235294118">
      <c r="A15" s="16">
        <v>8</v>
      </c>
      <c r="B15" s="20" t="s">
        <v>20</v>
      </c>
      <c r="C15" s="20" t="s">
        <v>22</v>
      </c>
      <c r="D15" s="16" t="s">
        <v>30</v>
      </c>
      <c r="E15" s="17" t="s">
        <v>38</v>
      </c>
      <c r="F15" s="18" t="s">
        <v>39</v>
      </c>
      <c r="G15" s="19" t="s">
        <v>40</v>
      </c>
      <c r="H15" s="28"/>
      <c r="I15" s="28" t="s">
        <v>30</v>
      </c>
      <c r="X15" s="3"/>
    </row>
    <row r="16" spans="1:28" s="3" customFormat="1">
      <c r="D16" s="15"/>
      <c r="H16" s="12"/>
      <c r="X16" s="3"/>
    </row>
    <row r="17" spans="1:28" s="3" customFormat="1">
      <c r="C17" s="12"/>
      <c r="H17" s="12"/>
      <c r="X17" s="3"/>
    </row>
    <row r="18" spans="1:28" s="3" customFormat="1"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>
      <c r="A42" s="3"/>
      <c r="C42" s="3"/>
      <c r="D42" s="3"/>
      <c r="E42" s="3"/>
      <c r="F42" s="3"/>
      <c r="G42" s="3"/>
      <c r="X42" s="2"/>
    </row>
    <row r="43" spans="1:28">
      <c r="A43" s="3"/>
      <c r="C43" s="3"/>
      <c r="D43" s="3"/>
      <c r="E43" s="3"/>
      <c r="F43" s="3"/>
      <c r="G43" s="3"/>
      <c r="X43" s="2"/>
    </row>
    <row r="44" spans="1:28">
      <c r="C44" s="3"/>
      <c r="D44" s="2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B301" s="2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>
      <c r="B312" s="2"/>
      <c r="D312" s="2"/>
      <c r="X312" s="2"/>
    </row>
    <row r="313" spans="1:28" s="2" customFormat="1"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>
      <c r="B1001" s="2"/>
      <c r="D1001" s="2"/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5"/>
    </row>
    <row r="1017" spans="1:28">
      <c r="B1017" s="2"/>
      <c r="D1017" s="2"/>
      <c r="X1017" s="5"/>
    </row>
  </sheetData>
  <mergeCells>
    <mergeCell ref="C2:D2"/>
  </mergeCells>
  <conditionalFormatting sqref="G7:G412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2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G8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G9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G10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G11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G12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G13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G14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G15">
    <cfRule type="expression" dxfId="0" priority="35">
      <formula>FIND("Распродажа", $G7)</formula>
    </cfRule>
    <cfRule type="expression" dxfId="1" priority="36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