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Каталог" sheetId="1" r:id="rId4"/>
  </sheets>
  <definedNames>
    <definedName name="Z_5FB49946_0718_11D4_8E12_00805FC5CA93_.wvu.Rows" localSheetId="0">Каталог!#REF!,Каталог!#REF!</definedName>
    <definedName name="Z_9603F171_06DE_11D4_A50C_006008C61068_.wvu.Rows" localSheetId="0">Каталог!#REF!,Каталог!#REF!</definedName>
    <definedName name="Z_A2829361_0A17_11D4_A4E3_0020AF197D5A_.wvu.Rows" localSheetId="0">Каталог!#REF!,Каталог!#REF!</definedName>
    <definedName name="Z_D753BA5C_D20F_450E_81DF_DADC9F160808_.wvu.FilterData" localSheetId="0">'Каталог'!$B$5:$B$6</definedName>
    <definedName name="Z_D753BA5C_D20F_450E_81DF_DADC9F160808_.wvu.PrintTitles" localSheetId="0">Каталог!$4:$4</definedName>
    <definedName name="_xlnm.Print_Titles" localSheetId="0">'Каталог'!$4:$4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<sst xmlns="http://schemas.openxmlformats.org/spreadsheetml/2006/main" uniqueCount="117">
  <si>
    <t>Климатическое оборудование</t>
  </si>
  <si>
    <r>
      <rPr>
        <rFont val="Tahoma"/>
        <b val="true"/>
        <i val="false"/>
        <strike val="false"/>
        <color rgb="FF000000"/>
        <sz val="8"/>
        <u val="none"/>
      </rPr>
      <t xml:space="preserve">Телефон: </t>
    </r>
    <r>
      <rPr>
        <rFont val="Tahoma"/>
        <b val="false"/>
        <i val="false"/>
        <strike val="false"/>
        <color rgb="FF000000"/>
        <sz val="8"/>
        <u val="none"/>
      </rPr>
      <t xml:space="preserve">+998 (71) 200-34-34</t>
    </r>
  </si>
  <si>
    <t xml:space="preserve">Электронная почта: </t>
  </si>
  <si>
    <t>info@micros.uz</t>
  </si>
  <si>
    <t>Прайс-лист действителен на 13 марта 2025</t>
  </si>
  <si>
    <t>№</t>
  </si>
  <si>
    <t>Модель</t>
  </si>
  <si>
    <t>Вендор</t>
  </si>
  <si>
    <t>Артикул</t>
  </si>
  <si>
    <t>Цена с НДС</t>
  </si>
  <si>
    <t>%НДС</t>
  </si>
  <si>
    <t>Наличие</t>
  </si>
  <si>
    <t>Изображение</t>
  </si>
  <si>
    <t>Краткое описание</t>
  </si>
  <si>
    <t>Кондиционеры колонные</t>
  </si>
  <si>
    <t>Колонный кондиционер McQway GVHN24AANK1A1A</t>
  </si>
  <si>
    <t>Колонный кондиционер McQway GVHN48ABNM1A1A</t>
  </si>
  <si>
    <t>Кондиционеры канальные</t>
  </si>
  <si>
    <t>Кондиционер канальный Daikin FDMQN100CXV1/RQ100DXY1</t>
  </si>
  <si>
    <t>Кондиционер канальный Daikin FDMQN140CXV1/RQ140DXY1</t>
  </si>
  <si>
    <t>Кондиционер канальный McQuay M5CC060CR/M5LC061DR-F</t>
  </si>
  <si>
    <t>Кондиционер канальный McQuay MDB075ER/M4MC075ER</t>
  </si>
  <si>
    <t>Кондиционер канальный McQuay MDB100ER/M4MC100ER</t>
  </si>
  <si>
    <t>Кондиционер канальный McQuay MDB125ER1/M4MC125ER</t>
  </si>
  <si>
    <t>Кондиционер канальный McQway GUHN30NK3A1O/GFH30K3B1I</t>
  </si>
  <si>
    <t>Кондиционер канальный McQway GUHN60NM3AO/GFH60K3BI</t>
  </si>
  <si>
    <t>Внутренний блок канального кондиционера Tadiran Sky ANLN 60H</t>
  </si>
  <si>
    <t>Кондиционеры настенные</t>
  </si>
  <si>
    <t>Кондиционер настенный Daikin ATXN35MV16/ARXN35MV16</t>
  </si>
  <si>
    <t>Кондиционер настенный Daikin ATYN35LV1/ARYN35LV1</t>
  </si>
  <si>
    <t>Кондиционер настенный инверторный McQuay M5WMY25LR/M5LCY25CR</t>
  </si>
  <si>
    <t>Кондиционер настенный инверторный McQuay M5WMY20LR/M5LCY20CR</t>
  </si>
  <si>
    <t>Кондиционер настенный McQuay M5WM025G2R/M5LC025CR-A</t>
  </si>
  <si>
    <t>Кондиционер настенный McQuay M5WM020G2R/M5LC020CR-A</t>
  </si>
  <si>
    <t>Внутренний блок кондиционера настенного McQuay M5WMY10LR</t>
  </si>
  <si>
    <t>Внутренний блок кондиционера настенного McQuay M5WMY20JR</t>
  </si>
  <si>
    <t>Внутренний блок кондиционера настенного McQuay M5WMY15LR</t>
  </si>
  <si>
    <t>Кондиционеры прочие</t>
  </si>
  <si>
    <t>Внешний блок кондиционера мультисплит McQuay M5MSY25BR</t>
  </si>
  <si>
    <t>Кондиционер кассетный Daikin FCQN71EXV1/BYC50EXW/RQ71CXV1</t>
  </si>
  <si>
    <t>Кондиционер кассетный Daikin FCQN100EXV1/BYC50EXW/RQ100DXY1</t>
  </si>
  <si>
    <t>Кондиционеры</t>
  </si>
  <si>
    <t>Внутренний блок M5WM030FR</t>
  </si>
  <si>
    <t>McQuay</t>
  </si>
  <si>
    <t>Daikin</t>
  </si>
  <si>
    <t>GREE</t>
  </si>
  <si>
    <t>GVHN24AANK1A1A</t>
  </si>
  <si>
    <t>GVHN48ABNM1A1A</t>
  </si>
  <si>
    <t>FDMQN100CXV1/RQ100DXY1</t>
  </si>
  <si>
    <t>FDMQN140CXV1/RQ140DXY1</t>
  </si>
  <si>
    <t>M5CC060CR/M5LC061DR-F</t>
  </si>
  <si>
    <t>MDB075ER/M4MC075ER</t>
  </si>
  <si>
    <t>MDB100ER/M4MC100ER</t>
  </si>
  <si>
    <t>MDB125ER1/M4MC125ER</t>
  </si>
  <si>
    <t>GUHN30NK3A1O/GFH30K3B1I</t>
  </si>
  <si>
    <t>GUHN60NM3AO/GFH60K3BI</t>
  </si>
  <si>
    <t>ATXN35MV16/ARXN35MV16</t>
  </si>
  <si>
    <t>ATYN35LV1/ARYN35LV1</t>
  </si>
  <si>
    <t>M5WMY25LR/M5LCY25CR</t>
  </si>
  <si>
    <t>M5WMY20LR/M5LCY20CR</t>
  </si>
  <si>
    <t>M5WM025G2R/M5LC025CR-A</t>
  </si>
  <si>
    <t>M5WM020G2R/M5LC020CR-A</t>
  </si>
  <si>
    <t>M5WMY10LR</t>
  </si>
  <si>
    <t>M5WMY20JR</t>
  </si>
  <si>
    <t>M5WMY15LR</t>
  </si>
  <si>
    <t>M5MSY25BR</t>
  </si>
  <si>
    <t>FCQN71EXV/BYC50EXW/RQ71CXV1</t>
  </si>
  <si>
    <t>FCQN100EXV1/BYC50EXW/RQ100DXY1</t>
  </si>
  <si>
    <t>M5WM030FR</t>
  </si>
  <si>
    <t>17 962 000,00</t>
  </si>
  <si>
    <t>30 904 000,00</t>
  </si>
  <si>
    <t>48 997 000,00</t>
  </si>
  <si>
    <t>54 511 000,00</t>
  </si>
  <si>
    <t>49 808 000,00</t>
  </si>
  <si>
    <t>76 262 000,00</t>
  </si>
  <si>
    <t>87 524 000,00</t>
  </si>
  <si>
    <t>100 041 000,00</t>
  </si>
  <si>
    <t>24 671 000,00</t>
  </si>
  <si>
    <t>38 735 000,00</t>
  </si>
  <si>
    <t>7 802 000,00</t>
  </si>
  <si>
    <t>16 437 000,00</t>
  </si>
  <si>
    <t>9 289 000,00</t>
  </si>
  <si>
    <t>21 917 000,00</t>
  </si>
  <si>
    <t>20 860 000,00</t>
  </si>
  <si>
    <t>15 831 000,00</t>
  </si>
  <si>
    <t>14 970 000,00</t>
  </si>
  <si>
    <t>4 819 000,00</t>
  </si>
  <si>
    <t>5 655 000,00</t>
  </si>
  <si>
    <t>4 442 000,00</t>
  </si>
  <si>
    <t>36 411 000,00</t>
  </si>
  <si>
    <t>25 849 000,00</t>
  </si>
  <si>
    <t>43 300 000,00</t>
  </si>
  <si>
    <t>7 392 000,00</t>
  </si>
  <si>
    <t>12%</t>
  </si>
  <si>
    <t>В наличии</t>
  </si>
  <si>
    <t>Конд. колонный GVHN24AANK1A1A</t>
  </si>
  <si>
    <t>Конд. колонный GVHN48ABNM1A1A</t>
  </si>
  <si>
    <t xml:space="preserve">Кондиционер канальнальный FDMQN100CXV1/RQ100DXY1
</t>
  </si>
  <si>
    <t>Кондиционер канальнальный FDMQN140CXV1/RQ140DXY1</t>
  </si>
  <si>
    <t>Кондиционер канальный M5CC060CR/M5LC061DR-F</t>
  </si>
  <si>
    <t>Кондиционер канальный MDB075ER/M4MC075ER</t>
  </si>
  <si>
    <t>Кондиционер канальный MDB100ER/M4MC100ER</t>
  </si>
  <si>
    <t>Кондиционер канальный MDB125ER1/M4MC125ER</t>
  </si>
  <si>
    <t>Кондиционер канальный GUHN30NK3A1O/GFH30K3B1I</t>
  </si>
  <si>
    <t>Кондиционер канальный GUHN60NM3AO/GFH60K3BI</t>
  </si>
  <si>
    <t xml:space="preserve">Внутренний блок Sky ANLN 60H </t>
  </si>
  <si>
    <t>Кондиционер настенный Daikin ATXN35MV16/ARXN35M6</t>
  </si>
  <si>
    <t>Конд.инв. настен. M5WMY25LR/M5LCY25CR</t>
  </si>
  <si>
    <t>Конд.инв. настен.M5WMY20LR/M5LCY20CR</t>
  </si>
  <si>
    <t>Конд. настен. M5WM025G2R/M5LC025CR-A</t>
  </si>
  <si>
    <t>Кондиционер настенный M5WM020G2R/M5LC020CR-A</t>
  </si>
  <si>
    <t>Внутренний блок M5WMY10LR</t>
  </si>
  <si>
    <t>Внутренний блок M5WMY20JR</t>
  </si>
  <si>
    <t>Внутренний блок M5WMY15LR</t>
  </si>
  <si>
    <t>Внешний блок M5MSY25BR</t>
  </si>
  <si>
    <t>Кондиционер&amp;nbsp;кассетный Daikin FCQN71EXV1/BYC50EXW/RQ71CXV1</t>
  </si>
  <si>
    <t>Кондиционер&amp;nbsp;кассетный Daikin FCQN100EXV1/BYC50EXW/RQ100DXY1</t>
  </si>
</sst>
</file>

<file path=xl/styles.xml><?xml version="1.0" encoding="utf-8"?>
<styleSheet xmlns="http://schemas.openxmlformats.org/spreadsheetml/2006/main" xml:space="preserve">
  <numFmts count="2">
    <numFmt numFmtId="164" formatCode="_-* #,##0.00\ [$сўм-843]_-;\-* #,##0.00\ [$сўм-843]_-;_-* &quot;-&quot;??\ [$сўм-843]_-;_-@_-"/>
    <numFmt numFmtId="165" formatCode="_-* #,##0.00\ _₽_-;\-* #,##0.00\ _₽_-;_-* &quot;-&quot;??\ _₽_-;_-@_-"/>
  </numFmts>
  <fonts count="12">
    <font>
      <b val="0"/>
      <i val="0"/>
      <strike val="0"/>
      <u val="none"/>
      <sz val="11"/>
      <color rgb="FF000000"/>
      <name val="Calibri"/>
      <scheme val="minor"/>
    </font>
    <font>
      <b val="0"/>
      <i val="0"/>
      <strike val="0"/>
      <u val="none"/>
      <sz val="8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8"/>
      <color rgb="FF000000"/>
      <name val="Tahoma"/>
    </font>
    <font>
      <b val="0"/>
      <i val="0"/>
      <strike val="0"/>
      <u val="none"/>
      <sz val="9"/>
      <color rgb="FFFFFFFF"/>
      <name val="Tahoma"/>
    </font>
    <font>
      <b val="0"/>
      <i val="0"/>
      <strike val="0"/>
      <u val="none"/>
      <sz val="9"/>
      <color rgb="FF000000"/>
      <name val="Tahoma"/>
    </font>
    <font>
      <b val="0"/>
      <i val="0"/>
      <strike val="0"/>
      <u val="single"/>
      <sz val="11"/>
      <color rgb="FF0000FF"/>
      <name val="Calibri"/>
      <scheme val="minor"/>
    </font>
    <font>
      <b val="1"/>
      <i val="0"/>
      <strike val="0"/>
      <u val="none"/>
      <sz val="14"/>
      <color rgb="FF004C9D"/>
      <name val="Tahoma"/>
    </font>
    <font>
      <b val="1"/>
      <i val="0"/>
      <strike val="0"/>
      <u val="none"/>
      <sz val="8"/>
      <color rgb="FF004C9D"/>
      <name val="Tahoma"/>
    </font>
    <font>
      <b val="1"/>
      <i val="0"/>
      <strike val="0"/>
      <u val="none"/>
      <sz val="9"/>
      <color rgb="FF000000"/>
      <name val="Tahoma"/>
    </font>
    <font>
      <b val="1"/>
      <i val="0"/>
      <strike val="0"/>
      <u val="none"/>
      <sz val="9"/>
      <color rgb="FFFFFFFF"/>
      <name val="Tahoma"/>
    </font>
    <font>
      <b val="1"/>
      <i val="0"/>
      <strike val="0"/>
      <u val="none"/>
      <sz val="8"/>
      <color rgb="FFFFFFFF"/>
      <name val="Tahoma"/>
    </font>
  </fonts>
  <fills count="5">
    <fill>
      <patternFill patternType="none"/>
    </fill>
    <fill>
      <patternFill patternType="gray125"/>
    </fill>
    <fill>
      <patternFill patternType="solid">
        <fgColor rgb="FFDBEFF4"/>
        <bgColor rgb="FFFFFFFF"/>
      </patternFill>
    </fill>
    <fill>
      <patternFill patternType="solid">
        <fgColor rgb="FF538dd5"/>
        <bgColor rgb="FF538dd5"/>
      </patternFill>
    </fill>
    <fill>
      <patternFill patternType="solid">
        <fgColor rgb="FFffffcc"/>
        <bgColor rgb="FFffffcc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vertical="top" textRotation="0" wrapText="false" shrinkToFit="false"/>
    </xf>
    <xf xfId="0" fontId="1" numFmtId="0" fillId="0" borderId="0" applyFont="1" applyNumberFormat="0" applyFill="0" applyBorder="0" applyAlignment="1">
      <alignment vertical="top" textRotation="0" wrapText="true" shrinkToFit="false"/>
    </xf>
    <xf xfId="0" fontId="1" numFmtId="0" fillId="0" borderId="0" applyFont="1" applyNumberFormat="0" applyFill="0" applyBorder="0" applyAlignment="1">
      <alignment horizontal="left" vertical="top" textRotation="0" wrapText="true" shrinkToFit="false" indent="1"/>
    </xf>
    <xf xfId="0" fontId="1" numFmtId="49" fillId="0" borderId="0" applyFont="1" applyNumberFormat="1" applyFill="0" applyBorder="0" applyAlignment="1">
      <alignment vertical="top" textRotation="0" wrapText="false" shrinkToFit="false"/>
    </xf>
    <xf xfId="0" fontId="2" numFmtId="0" fillId="0" borderId="0" applyFont="1" applyNumberFormat="0" applyFill="0" applyBorder="0" applyAlignment="1">
      <alignment vertical="top" textRotation="0" wrapText="false" shrinkToFit="false"/>
    </xf>
    <xf xfId="0" fontId="2" numFmtId="14" fillId="0" borderId="0" applyFont="1" applyNumberFormat="1" applyFill="0" applyBorder="0" applyAlignment="1">
      <alignment vertical="top" textRotation="0" wrapText="false" shrinkToFit="false"/>
    </xf>
    <xf xfId="0" fontId="3" numFmtId="0" fillId="0" borderId="0" applyFont="1" applyNumberFormat="0" applyFill="0" applyBorder="0" applyAlignment="1">
      <alignment vertical="top" textRotation="0" wrapText="false" shrinkToFit="false"/>
    </xf>
    <xf xfId="0" fontId="3" numFmtId="0" fillId="0" borderId="1" applyFont="1" applyNumberFormat="0" applyFill="0" applyBorder="1" applyAlignment="1">
      <alignment vertical="top" textRotation="0" wrapText="false" shrinkToFit="false"/>
    </xf>
    <xf xfId="0" fontId="3" numFmtId="0" fillId="2" borderId="2" applyFont="1" applyNumberFormat="0" applyFill="1" applyBorder="1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1">
      <alignment vertical="center" textRotation="0" wrapText="true" shrinkToFit="false"/>
    </xf>
    <xf xfId="0" fontId="5" numFmtId="0" fillId="0" borderId="0" applyFont="1" applyNumberFormat="0" applyFill="0" applyBorder="0" applyAlignment="1">
      <alignment vertical="center" textRotation="0" wrapText="true" shrinkToFit="false"/>
    </xf>
    <xf xfId="0" fontId="5" numFmtId="0" fillId="0" borderId="2" applyFont="1" applyNumberFormat="0" applyFill="0" applyBorder="1" applyAlignment="1">
      <alignment horizontal="left" vertical="center" textRotation="0" wrapText="false" shrinkToFit="false"/>
    </xf>
    <xf xfId="0" fontId="5" numFmtId="164" fillId="0" borderId="2" applyFont="1" applyNumberFormat="1" applyFill="0" applyBorder="1" applyAlignment="1">
      <alignment horizontal="right" vertical="center" textRotation="0" wrapText="false" shrinkToFit="false"/>
    </xf>
    <xf xfId="0" fontId="5" numFmtId="0" fillId="0" borderId="2" applyFont="1" applyNumberFormat="0" applyFill="0" applyBorder="1" applyAlignment="1">
      <alignment horizontal="left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1" numFmtId="0" fillId="0" borderId="2" applyFont="1" applyNumberFormat="0" applyFill="0" applyBorder="1" applyAlignment="1">
      <alignment vertical="top" textRotation="0" wrapText="true" shrinkToFit="false"/>
    </xf>
    <xf xfId="0" fontId="6" numFmtId="0" fillId="0" borderId="0" applyFont="1" applyNumberFormat="0" applyFill="0" applyBorder="0" applyAlignment="1">
      <alignment vertical="top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true" shrinkToFit="false"/>
    </xf>
    <xf xfId="0" fontId="3" numFmtId="0" fillId="0" borderId="0" applyFont="1" applyNumberFormat="0" applyFill="0" applyBorder="0" applyAlignment="0"/>
    <xf xfId="0" fontId="5" numFmtId="165" fillId="0" borderId="2" applyFont="1" applyNumberFormat="1" applyFill="0" applyBorder="1" applyAlignment="1">
      <alignment horizontal="center" vertical="center" textRotation="0" wrapText="false" shrinkToFit="false"/>
    </xf>
    <xf xfId="0" fontId="3" numFmtId="0" fillId="0" borderId="0" applyFont="1" applyNumberFormat="0" applyFill="0" applyBorder="0" applyAlignment="1">
      <alignment horizontal="left" vertical="bottom" textRotation="0" wrapText="false" shrinkToFit="false"/>
    </xf>
    <xf xfId="0" fontId="5" numFmtId="165" fillId="0" borderId="2" applyFont="1" applyNumberFormat="1" applyFill="0" applyBorder="1" applyAlignment="1">
      <alignment horizontal="right" vertical="center" textRotation="0" wrapText="false" shrinkToFit="false"/>
    </xf>
    <xf xfId="0" fontId="1" numFmtId="165" fillId="0" borderId="0" applyFont="1" applyNumberFormat="1" applyFill="0" applyBorder="0" applyAlignment="1">
      <alignment vertical="top" textRotation="0" wrapText="true" shrinkToFit="false"/>
    </xf>
    <xf xfId="0" fontId="7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9" numFmtId="0" fillId="2" borderId="2" applyFont="1" applyNumberFormat="0" applyFill="1" applyBorder="1" applyAlignment="1">
      <alignment horizontal="center" vertical="center" textRotation="0" wrapText="true" shrinkToFit="false"/>
    </xf>
    <xf xfId="0" fontId="9" numFmtId="0" fillId="2" borderId="2" applyFont="1" applyNumberFormat="0" applyFill="1" applyBorder="1" applyAlignment="1">
      <alignment horizontal="center" vertical="center" textRotation="0" wrapText="true" shrinkToFit="false"/>
    </xf>
    <xf xfId="0" fontId="10" numFmtId="0" fillId="3" borderId="2" applyFont="1" applyNumberFormat="0" applyFill="1" applyBorder="1" applyAlignment="1">
      <alignment horizontal="left" vertical="center" textRotation="0" wrapText="false" shrinkToFit="false"/>
    </xf>
    <xf xfId="0" fontId="10" numFmtId="0" fillId="3" borderId="2" applyFont="1" applyNumberFormat="0" applyFill="1" applyBorder="1" applyAlignment="1">
      <alignment horizontal="left" vertical="center" textRotation="0" wrapText="true" shrinkToFit="false"/>
    </xf>
    <xf xfId="0" fontId="10" numFmtId="165" fillId="3" borderId="2" applyFont="1" applyNumberFormat="1" applyFill="1" applyBorder="1" applyAlignment="1">
      <alignment horizontal="right" vertical="center" textRotation="0" wrapText="false" shrinkToFit="false"/>
    </xf>
    <xf xfId="0" fontId="10" numFmtId="164" fillId="3" borderId="2" applyFont="1" applyNumberFormat="1" applyFill="1" applyBorder="1" applyAlignment="1">
      <alignment horizontal="right" vertical="center" textRotation="0" wrapText="false" shrinkToFit="false"/>
    </xf>
    <xf xfId="0" fontId="10" numFmtId="165" fillId="3" borderId="2" applyFont="1" applyNumberFormat="1" applyFill="1" applyBorder="1" applyAlignment="1">
      <alignment horizontal="center" vertical="center" textRotation="0" wrapText="false" shrinkToFit="false"/>
    </xf>
    <xf xfId="0" fontId="11" numFmtId="0" fillId="3" borderId="2" applyFont="1" applyNumberFormat="0" applyFill="1" applyBorder="1" applyAlignment="1">
      <alignment vertical="top" textRotation="0" wrapText="true" shrinkToFit="false"/>
    </xf>
    <xf xfId="0" fontId="9" numFmtId="0" fillId="4" borderId="2" applyFont="1" applyNumberFormat="0" applyFill="1" applyBorder="1" applyAlignment="1">
      <alignment horizontal="left" vertical="center" textRotation="0" wrapText="false" shrinkToFit="false"/>
    </xf>
    <xf xfId="0" fontId="9" numFmtId="0" fillId="4" borderId="2" applyFont="1" applyNumberFormat="0" applyFill="1" applyBorder="1" applyAlignment="1">
      <alignment horizontal="left" vertical="center" textRotation="0" wrapText="true" shrinkToFit="false"/>
    </xf>
    <xf xfId="0" fontId="9" numFmtId="165" fillId="4" borderId="2" applyFont="1" applyNumberFormat="1" applyFill="1" applyBorder="1" applyAlignment="1">
      <alignment horizontal="right" vertical="center" textRotation="0" wrapText="false" shrinkToFit="false"/>
    </xf>
    <xf xfId="0" fontId="9" numFmtId="164" fillId="4" borderId="2" applyFont="1" applyNumberFormat="1" applyFill="1" applyBorder="1" applyAlignment="1">
      <alignment horizontal="right" vertical="center" textRotation="0" wrapText="false" shrinkToFit="false"/>
    </xf>
    <xf xfId="0" fontId="9" numFmtId="165" fillId="4" borderId="2" applyFont="1" applyNumberFormat="1" applyFill="1" applyBorder="1" applyAlignment="1">
      <alignment horizontal="center" vertical="center" textRotation="0" wrapText="false" shrinkToFit="false"/>
    </xf>
    <xf xfId="0" fontId="3" numFmtId="0" fillId="4" borderId="2" applyFont="1" applyNumberFormat="0" applyFill="1" applyBorder="1" applyAlignment="1">
      <alignment vertical="top" textRotation="0" wrapText="true" shrinkToFit="false"/>
    </xf>
  </cellXfs>
  <cellStyles count="1">
    <cellStyle name="Normal" xfId="0" builtinId="0"/>
  </cellStyles>
  <dxfs count="2">
    <dxf>
      <font>
        <strike val="0"/>
        <color rgb="FFFF0000"/>
      </font>
      <border/>
    </dxf>
    <dxf>
      <font>
        <strike val="0"/>
        <color rgb="FF00B05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b5bacc840475da697f8f3fbab9fa4670.png"/><Relationship Id="rId2" Type="http://schemas.openxmlformats.org/officeDocument/2006/relationships/image" Target="../media/1dac23e58e6f0a17b38c6cee67e0b200.png"/><Relationship Id="rId3" Type="http://schemas.openxmlformats.org/officeDocument/2006/relationships/image" Target="../media/1dac23e58e6f0a17b38c6cee67e0b200.png"/><Relationship Id="rId4" Type="http://schemas.openxmlformats.org/officeDocument/2006/relationships/image" Target="../media/f82923db67d4d700739c95c00fb3de46.png"/><Relationship Id="rId5" Type="http://schemas.openxmlformats.org/officeDocument/2006/relationships/image" Target="../media/2fa5156847165809507af50737dd6d9e.png"/><Relationship Id="rId6" Type="http://schemas.openxmlformats.org/officeDocument/2006/relationships/image" Target="../media/2fa5156847165809507af50737dd6d9e.png"/><Relationship Id="rId7" Type="http://schemas.openxmlformats.org/officeDocument/2006/relationships/image" Target="../media/2fa5156847165809507af50737dd6d9e.png"/><Relationship Id="rId8" Type="http://schemas.openxmlformats.org/officeDocument/2006/relationships/image" Target="../media/63abf61571989015d2deb3402969ef71.png"/><Relationship Id="rId9" Type="http://schemas.openxmlformats.org/officeDocument/2006/relationships/image" Target="../media/29f583976b59a70d0c9e61f07633b57d.png"/><Relationship Id="rId10" Type="http://schemas.openxmlformats.org/officeDocument/2006/relationships/image" Target="../media/455648fa7f6dd6f13a3675e6aeb84c6b.png"/><Relationship Id="rId11" Type="http://schemas.openxmlformats.org/officeDocument/2006/relationships/image" Target="../media/85efc5357521db00736d98f08b8a4b01.png"/><Relationship Id="rId12" Type="http://schemas.openxmlformats.org/officeDocument/2006/relationships/image" Target="../media/33d8fffb40523564205bb03b772f51dc.png"/><Relationship Id="rId13" Type="http://schemas.openxmlformats.org/officeDocument/2006/relationships/image" Target="../media/2c678bdc98bcf5fd35e4e4ba30a5bed7.jpg"/><Relationship Id="rId14" Type="http://schemas.openxmlformats.org/officeDocument/2006/relationships/image" Target="../media/cf763df1abaa35493970cb80cbb6d2da.png"/><Relationship Id="rId15" Type="http://schemas.openxmlformats.org/officeDocument/2006/relationships/image" Target="../media/b371b086a8059964bfd0210bc6ba6c6b.jpg"/><Relationship Id="rId16" Type="http://schemas.openxmlformats.org/officeDocument/2006/relationships/image" Target="../media/b371b086a8059964bfd0210bc6ba6c6b.jpg"/><Relationship Id="rId17" Type="http://schemas.openxmlformats.org/officeDocument/2006/relationships/image" Target="../media/a8b7cd5098e19543490a355f7d1d6727.jpg"/><Relationship Id="rId18" Type="http://schemas.openxmlformats.org/officeDocument/2006/relationships/image" Target="../media/fa98bfcf6026b841a69d42a2dae5407b.png"/><Relationship Id="rId19" Type="http://schemas.openxmlformats.org/officeDocument/2006/relationships/image" Target="../media/fa98bfcf6026b841a69d42a2dae5407b.png"/><Relationship Id="rId20" Type="http://schemas.openxmlformats.org/officeDocument/2006/relationships/image" Target="../media/334d69379584810fe22b5282cee318c7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114300</xdr:rowOff>
    </xdr:from>
    <xdr:to>
      <xdr:col>1</xdr:col>
      <xdr:colOff>2038350</xdr:colOff>
      <xdr:row>1</xdr:row>
      <xdr:rowOff>723900</xdr:rowOff>
    </xdr:to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rcRect t="17699" b="18589"/>
        <a:stretch/>
      </xdr:blipFill>
      <xdr:spPr>
        <a:xfrm rot="0">
          <a:ext cx="2000250" cy="609600"/>
        </a:xfrm>
        <a:prstGeom prst="rect">
          <a:avLst/>
        </a:prstGeom>
      </xdr:spPr>
    </xdr:pic>
    <xdr:clientData/>
  </xdr:twoCellAnchor>
  <xdr:oneCellAnchor>
    <xdr:from>
      <xdr:col>7</xdr:col>
      <xdr:colOff>76200</xdr:colOff>
      <xdr:row>9</xdr:row>
      <xdr:rowOff>19050</xdr:rowOff>
    </xdr:from>
    <xdr:ext cx="904875" cy="7715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10</xdr:row>
      <xdr:rowOff>19050</xdr:rowOff>
    </xdr:from>
    <xdr:ext cx="904875" cy="77152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11</xdr:row>
      <xdr:rowOff>19050</xdr:rowOff>
    </xdr:from>
    <xdr:ext cx="904875" cy="90487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12</xdr:row>
      <xdr:rowOff>9525</xdr:rowOff>
    </xdr:from>
    <xdr:ext cx="904875" cy="81915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13</xdr:row>
      <xdr:rowOff>9525</xdr:rowOff>
    </xdr:from>
    <xdr:ext cx="904875" cy="81915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14</xdr:row>
      <xdr:rowOff>9525</xdr:rowOff>
    </xdr:from>
    <xdr:ext cx="904875" cy="81915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15</xdr:row>
      <xdr:rowOff>19050</xdr:rowOff>
    </xdr:from>
    <xdr:ext cx="904875" cy="866775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16</xdr:row>
      <xdr:rowOff>19050</xdr:rowOff>
    </xdr:from>
    <xdr:ext cx="904875" cy="866775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17</xdr:row>
      <xdr:rowOff>19050</xdr:rowOff>
    </xdr:from>
    <xdr:ext cx="904875" cy="904875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19</xdr:row>
      <xdr:rowOff>19050</xdr:rowOff>
    </xdr:from>
    <xdr:ext cx="904875" cy="447675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20</xdr:row>
      <xdr:rowOff>19050</xdr:rowOff>
    </xdr:from>
    <xdr:ext cx="904875" cy="904875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21</xdr:row>
      <xdr:rowOff>19050</xdr:rowOff>
    </xdr:from>
    <xdr:ext cx="904875" cy="876300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24</xdr:row>
      <xdr:rowOff>19050</xdr:rowOff>
    </xdr:from>
    <xdr:ext cx="904875" cy="904875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25</xdr:row>
      <xdr:rowOff>19050</xdr:rowOff>
    </xdr:from>
    <xdr:ext cx="904875" cy="904875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26</xdr:row>
      <xdr:rowOff>19050</xdr:rowOff>
    </xdr:from>
    <xdr:ext cx="904875" cy="904875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27</xdr:row>
      <xdr:rowOff>19050</xdr:rowOff>
    </xdr:from>
    <xdr:ext cx="904875" cy="904875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30</xdr:row>
      <xdr:rowOff>19050</xdr:rowOff>
    </xdr:from>
    <xdr:ext cx="904875" cy="904875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31</xdr:row>
      <xdr:rowOff>19050</xdr:rowOff>
    </xdr:from>
    <xdr:ext cx="904875" cy="904875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33</xdr:row>
      <xdr:rowOff>9525</xdr:rowOff>
    </xdr:from>
    <xdr:ext cx="904875" cy="276225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0" summaryRight="1"/>
  </sheetPr>
  <dimension ref="A1:AB1036"/>
  <sheetViews>
    <sheetView tabSelected="1" workbookViewId="0" showGridLines="true" showRowColHeaders="1">
      <pane ySplit="5" activePane="bottomLeft" state="frozen" topLeftCell="A6"/>
      <selection pane="bottomLeft" activeCell="A1" sqref="A1"/>
    </sheetView>
  </sheetViews>
  <sheetFormatPr defaultRowHeight="14.4" defaultColWidth="8" outlineLevelRow="0" outlineLevelCol="0"/>
  <cols>
    <col min="1" max="1" width="4.5703125" customWidth="true" style="2"/>
    <col min="2" max="2" width="30.7109375" customWidth="true" style="3"/>
    <col min="3" max="3" width="17.140625" customWidth="true" style="2"/>
    <col min="4" max="4" width="17.140625" customWidth="true" style="4"/>
    <col min="5" max="5" width="15.85546875" customWidth="true" style="2"/>
    <col min="6" max="6" width="7.28515625" customWidth="true" style="2"/>
    <col min="7" max="7" width="15.85546875" customWidth="true" style="2"/>
    <col min="8" max="8" width="16.571428571429" customWidth="true" style="2"/>
    <col min="9" max="9" width="28.5703125" customWidth="true" style="2"/>
    <col min="10" max="10" width="13.140625" customWidth="true" style="2"/>
    <col min="11" max="11" width="13.140625" customWidth="true" style="2"/>
    <col min="12" max="12" width="12" customWidth="true" style="2"/>
    <col min="13" max="13" width="14.28515625" customWidth="true" style="2"/>
    <col min="14" max="14" width="13.140625" customWidth="true" style="2"/>
    <col min="15" max="15" width="13.140625" customWidth="true" style="2"/>
    <col min="16" max="16" width="6.28515625" customWidth="true" style="2"/>
    <col min="17" max="17" width="43.7109375" customWidth="true" style="2"/>
    <col min="18" max="18" width="7.140625" customWidth="true" style="2"/>
    <col min="19" max="19" width="9.5703125" customWidth="true" style="2"/>
    <col min="20" max="20" width="9" customWidth="true" style="2"/>
    <col min="21" max="21" width="10.28515625" customWidth="true" style="2"/>
    <col min="22" max="22" width="9.85546875" customWidth="true" style="2"/>
    <col min="23" max="23" width="9.140625" customWidth="true" style="2"/>
    <col min="24" max="24" width="9.140625" customWidth="true" style="5"/>
    <col min="25" max="25" width="7.85546875" customWidth="true" style="2"/>
    <col min="26" max="26" width="16.42578125" customWidth="true" style="2"/>
    <col min="27" max="27" width="8" style="2"/>
    <col min="28" max="28" width="8" style="2"/>
  </cols>
  <sheetData>
    <row r="1" spans="1:28">
      <c r="X1" s="5"/>
    </row>
    <row r="2" spans="1:28" customHeight="1" ht="66.75">
      <c r="B2" s="3"/>
      <c r="C2" s="25" t="s">
        <v>0</v>
      </c>
      <c r="D2" s="26"/>
      <c r="X2" s="5"/>
    </row>
    <row r="3" spans="1:28" customHeight="1" ht="14.25">
      <c r="B3" s="19" t="s">
        <v>1</v>
      </c>
      <c r="D3" s="20" t="s">
        <v>2</v>
      </c>
      <c r="E3" s="18" t="s">
        <v>3</v>
      </c>
      <c r="H3" s="22" t="s">
        <v>4</v>
      </c>
      <c r="I3" s="1"/>
      <c r="K3" s="5"/>
      <c r="T3" s="6"/>
      <c r="U3" s="6"/>
      <c r="X3" s="2"/>
    </row>
    <row r="4" spans="1:28" customHeight="1" ht="13.5" s="1" customFormat="1">
      <c r="A4" s="2"/>
      <c r="B4" s="16"/>
      <c r="C4" s="7"/>
      <c r="D4" s="9"/>
      <c r="E4" s="9"/>
      <c r="F4" s="8"/>
      <c r="G4" s="2"/>
      <c r="H4" s="11"/>
      <c r="I4" s="12"/>
      <c r="X4" s="1"/>
    </row>
    <row r="5" spans="1:28" customHeight="1" ht="20.25" s="1" customFormat="1">
      <c r="A5" s="10" t="s">
        <v>5</v>
      </c>
      <c r="B5" s="27" t="s">
        <v>6</v>
      </c>
      <c r="C5" s="27" t="s">
        <v>7</v>
      </c>
      <c r="D5" s="27" t="s">
        <v>8</v>
      </c>
      <c r="E5" s="27" t="s">
        <v>9</v>
      </c>
      <c r="F5" s="27" t="s">
        <v>10</v>
      </c>
      <c r="G5" s="27" t="s">
        <v>11</v>
      </c>
      <c r="H5" s="28" t="s">
        <v>12</v>
      </c>
      <c r="I5" s="27" t="s">
        <v>13</v>
      </c>
      <c r="X5" s="1"/>
    </row>
    <row r="6" spans="1:28" customHeight="1" ht="20" s="12" customFormat="1">
      <c r="A6" s="29"/>
      <c r="B6" s="30" t="s">
        <v>14</v>
      </c>
      <c r="C6" s="30"/>
      <c r="D6" s="29"/>
      <c r="E6" s="31"/>
      <c r="F6" s="32"/>
      <c r="G6" s="33"/>
      <c r="H6" s="34"/>
      <c r="I6" s="34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>
      <c r="A7" s="13">
        <v>1</v>
      </c>
      <c r="B7" s="15" t="s">
        <v>15</v>
      </c>
      <c r="C7" s="15" t="s">
        <v>43</v>
      </c>
      <c r="D7" s="13" t="s">
        <v>46</v>
      </c>
      <c r="E7" s="23" t="s">
        <v>69</v>
      </c>
      <c r="F7" s="14" t="s">
        <v>93</v>
      </c>
      <c r="G7" s="21" t="s">
        <v>94</v>
      </c>
      <c r="H7" s="17"/>
      <c r="I7" s="17" t="s">
        <v>95</v>
      </c>
      <c r="X7" s="12"/>
    </row>
    <row r="8" spans="1:28">
      <c r="A8" s="13">
        <v>2</v>
      </c>
      <c r="B8" s="15" t="s">
        <v>16</v>
      </c>
      <c r="C8" s="15" t="s">
        <v>43</v>
      </c>
      <c r="D8" s="13" t="s">
        <v>47</v>
      </c>
      <c r="E8" s="23" t="s">
        <v>70</v>
      </c>
      <c r="F8" s="14" t="s">
        <v>93</v>
      </c>
      <c r="G8" s="21" t="s">
        <v>94</v>
      </c>
      <c r="H8" s="17"/>
      <c r="I8" s="17" t="s">
        <v>96</v>
      </c>
      <c r="X8" s="12"/>
    </row>
    <row r="9" spans="1:28" customHeight="1" ht="20">
      <c r="A9" s="29"/>
      <c r="B9" s="30" t="s">
        <v>17</v>
      </c>
      <c r="C9" s="30"/>
      <c r="D9" s="29"/>
      <c r="E9" s="31"/>
      <c r="F9" s="32"/>
      <c r="G9" s="33"/>
      <c r="H9" s="34"/>
      <c r="I9" s="34"/>
      <c r="X9" s="12"/>
    </row>
    <row r="10" spans="1:28" customHeight="1" ht="63.91875">
      <c r="A10" s="13">
        <v>3</v>
      </c>
      <c r="B10" s="15" t="s">
        <v>18</v>
      </c>
      <c r="C10" s="15" t="s">
        <v>44</v>
      </c>
      <c r="D10" s="13" t="s">
        <v>48</v>
      </c>
      <c r="E10" s="23" t="s">
        <v>71</v>
      </c>
      <c r="F10" s="14" t="s">
        <v>93</v>
      </c>
      <c r="G10" s="21" t="s">
        <v>94</v>
      </c>
      <c r="H10" s="17"/>
      <c r="I10" s="17" t="s">
        <v>97</v>
      </c>
      <c r="X10" s="12"/>
    </row>
    <row r="11" spans="1:28" customHeight="1" ht="63.91875">
      <c r="A11" s="13">
        <v>4</v>
      </c>
      <c r="B11" s="15" t="s">
        <v>19</v>
      </c>
      <c r="C11" s="15" t="s">
        <v>44</v>
      </c>
      <c r="D11" s="13" t="s">
        <v>49</v>
      </c>
      <c r="E11" s="23" t="s">
        <v>72</v>
      </c>
      <c r="F11" s="14" t="s">
        <v>93</v>
      </c>
      <c r="G11" s="21" t="s">
        <v>94</v>
      </c>
      <c r="H11" s="17"/>
      <c r="I11" s="17" t="s">
        <v>98</v>
      </c>
      <c r="X11" s="12"/>
    </row>
    <row r="12" spans="1:28" customHeight="1" ht="74.25">
      <c r="A12" s="13">
        <v>5</v>
      </c>
      <c r="B12" s="15" t="s">
        <v>20</v>
      </c>
      <c r="C12" s="15" t="s">
        <v>43</v>
      </c>
      <c r="D12" s="13" t="s">
        <v>50</v>
      </c>
      <c r="E12" s="23" t="s">
        <v>73</v>
      </c>
      <c r="F12" s="14" t="s">
        <v>93</v>
      </c>
      <c r="G12" s="21" t="s">
        <v>94</v>
      </c>
      <c r="H12" s="17"/>
      <c r="I12" s="17" t="s">
        <v>99</v>
      </c>
      <c r="X12" s="12"/>
    </row>
    <row r="13" spans="1:28" customHeight="1" ht="68.19375">
      <c r="A13" s="13">
        <v>6</v>
      </c>
      <c r="B13" s="15" t="s">
        <v>21</v>
      </c>
      <c r="C13" s="15" t="s">
        <v>43</v>
      </c>
      <c r="D13" s="13" t="s">
        <v>51</v>
      </c>
      <c r="E13" s="23" t="s">
        <v>74</v>
      </c>
      <c r="F13" s="14" t="s">
        <v>93</v>
      </c>
      <c r="G13" s="21" t="s">
        <v>94</v>
      </c>
      <c r="H13" s="17"/>
      <c r="I13" s="17" t="s">
        <v>100</v>
      </c>
      <c r="X13" s="12"/>
    </row>
    <row r="14" spans="1:28" customHeight="1" ht="68.19375">
      <c r="A14" s="13">
        <v>7</v>
      </c>
      <c r="B14" s="15" t="s">
        <v>22</v>
      </c>
      <c r="C14" s="15" t="s">
        <v>43</v>
      </c>
      <c r="D14" s="13" t="s">
        <v>52</v>
      </c>
      <c r="E14" s="23" t="s">
        <v>75</v>
      </c>
      <c r="F14" s="14" t="s">
        <v>93</v>
      </c>
      <c r="G14" s="21" t="s">
        <v>94</v>
      </c>
      <c r="H14" s="17"/>
      <c r="I14" s="17" t="s">
        <v>101</v>
      </c>
      <c r="X14" s="12"/>
    </row>
    <row r="15" spans="1:28" customHeight="1" ht="68.19375">
      <c r="A15" s="13">
        <v>8</v>
      </c>
      <c r="B15" s="15" t="s">
        <v>23</v>
      </c>
      <c r="C15" s="15" t="s">
        <v>43</v>
      </c>
      <c r="D15" s="13" t="s">
        <v>53</v>
      </c>
      <c r="E15" s="23" t="s">
        <v>76</v>
      </c>
      <c r="F15" s="14" t="s">
        <v>93</v>
      </c>
      <c r="G15" s="21" t="s">
        <v>94</v>
      </c>
      <c r="H15" s="17"/>
      <c r="I15" s="17" t="s">
        <v>102</v>
      </c>
      <c r="X15" s="12"/>
    </row>
    <row r="16" spans="1:28" customHeight="1" ht="71.4">
      <c r="A16" s="13">
        <v>9</v>
      </c>
      <c r="B16" s="15" t="s">
        <v>24</v>
      </c>
      <c r="C16" s="15" t="s">
        <v>45</v>
      </c>
      <c r="D16" s="13" t="s">
        <v>54</v>
      </c>
      <c r="E16" s="23" t="s">
        <v>77</v>
      </c>
      <c r="F16" s="14" t="s">
        <v>93</v>
      </c>
      <c r="G16" s="21" t="s">
        <v>94</v>
      </c>
      <c r="H16" s="17"/>
      <c r="I16" s="17" t="s">
        <v>103</v>
      </c>
      <c r="X16" s="12"/>
    </row>
    <row r="17" spans="1:28" customHeight="1" ht="71.4">
      <c r="A17" s="13">
        <v>10</v>
      </c>
      <c r="B17" s="15" t="s">
        <v>25</v>
      </c>
      <c r="C17" s="15" t="s">
        <v>45</v>
      </c>
      <c r="D17" s="13" t="s">
        <v>55</v>
      </c>
      <c r="E17" s="23" t="s">
        <v>78</v>
      </c>
      <c r="F17" s="14" t="s">
        <v>93</v>
      </c>
      <c r="G17" s="21" t="s">
        <v>94</v>
      </c>
      <c r="H17" s="17"/>
      <c r="I17" s="17" t="s">
        <v>104</v>
      </c>
      <c r="X17" s="12"/>
    </row>
    <row r="18" spans="1:28" customHeight="1" ht="74.25">
      <c r="A18" s="13">
        <v>11</v>
      </c>
      <c r="B18" s="15" t="s">
        <v>26</v>
      </c>
      <c r="C18" s="15"/>
      <c r="D18" s="13"/>
      <c r="E18" s="23" t="s">
        <v>79</v>
      </c>
      <c r="F18" s="14" t="s">
        <v>93</v>
      </c>
      <c r="G18" s="21" t="s">
        <v>94</v>
      </c>
      <c r="H18" s="17"/>
      <c r="I18" s="17" t="s">
        <v>105</v>
      </c>
      <c r="X18" s="12"/>
    </row>
    <row r="19" spans="1:28" customHeight="1" ht="20">
      <c r="A19" s="29"/>
      <c r="B19" s="30" t="s">
        <v>27</v>
      </c>
      <c r="C19" s="30"/>
      <c r="D19" s="29"/>
      <c r="E19" s="31"/>
      <c r="F19" s="32"/>
      <c r="G19" s="33"/>
      <c r="H19" s="34"/>
      <c r="I19" s="34"/>
      <c r="X19" s="12"/>
    </row>
    <row r="20" spans="1:28" customHeight="1" ht="38.625">
      <c r="A20" s="13">
        <v>12</v>
      </c>
      <c r="B20" s="15" t="s">
        <v>28</v>
      </c>
      <c r="C20" s="15" t="s">
        <v>44</v>
      </c>
      <c r="D20" s="13" t="s">
        <v>56</v>
      </c>
      <c r="E20" s="23" t="s">
        <v>80</v>
      </c>
      <c r="F20" s="14" t="s">
        <v>93</v>
      </c>
      <c r="G20" s="21" t="s">
        <v>94</v>
      </c>
      <c r="H20" s="17"/>
      <c r="I20" s="17" t="s">
        <v>106</v>
      </c>
      <c r="X20" s="12"/>
    </row>
    <row r="21" spans="1:28" customHeight="1" ht="74.25">
      <c r="A21" s="13">
        <v>13</v>
      </c>
      <c r="B21" s="15" t="s">
        <v>29</v>
      </c>
      <c r="C21" s="15" t="s">
        <v>44</v>
      </c>
      <c r="D21" s="13" t="s">
        <v>57</v>
      </c>
      <c r="E21" s="23" t="s">
        <v>81</v>
      </c>
      <c r="F21" s="14" t="s">
        <v>93</v>
      </c>
      <c r="G21" s="21" t="s">
        <v>94</v>
      </c>
      <c r="H21" s="17"/>
      <c r="I21" s="17" t="s">
        <v>29</v>
      </c>
      <c r="X21" s="12"/>
    </row>
    <row r="22" spans="1:28" customHeight="1" ht="72.1125">
      <c r="A22" s="13">
        <v>14</v>
      </c>
      <c r="B22" s="15" t="s">
        <v>30</v>
      </c>
      <c r="C22" s="15" t="s">
        <v>43</v>
      </c>
      <c r="D22" s="13" t="s">
        <v>58</v>
      </c>
      <c r="E22" s="23" t="s">
        <v>82</v>
      </c>
      <c r="F22" s="14" t="s">
        <v>93</v>
      </c>
      <c r="G22" s="21" t="s">
        <v>94</v>
      </c>
      <c r="H22" s="17"/>
      <c r="I22" s="17" t="s">
        <v>107</v>
      </c>
      <c r="X22" s="12"/>
    </row>
    <row r="23" spans="1:28">
      <c r="A23" s="13">
        <v>15</v>
      </c>
      <c r="B23" s="15" t="s">
        <v>31</v>
      </c>
      <c r="C23" s="15" t="s">
        <v>43</v>
      </c>
      <c r="D23" s="13" t="s">
        <v>59</v>
      </c>
      <c r="E23" s="23" t="s">
        <v>83</v>
      </c>
      <c r="F23" s="14" t="s">
        <v>93</v>
      </c>
      <c r="G23" s="21" t="s">
        <v>94</v>
      </c>
      <c r="H23" s="17"/>
      <c r="I23" s="17" t="s">
        <v>108</v>
      </c>
      <c r="X23" s="12"/>
    </row>
    <row r="24" spans="1:28">
      <c r="A24" s="13">
        <v>16</v>
      </c>
      <c r="B24" s="15" t="s">
        <v>32</v>
      </c>
      <c r="C24" s="15" t="s">
        <v>43</v>
      </c>
      <c r="D24" s="13" t="s">
        <v>60</v>
      </c>
      <c r="E24" s="23" t="s">
        <v>84</v>
      </c>
      <c r="F24" s="14" t="s">
        <v>93</v>
      </c>
      <c r="G24" s="21" t="s">
        <v>94</v>
      </c>
      <c r="H24" s="17"/>
      <c r="I24" s="17" t="s">
        <v>109</v>
      </c>
      <c r="X24" s="12"/>
    </row>
    <row r="25" spans="1:28" customHeight="1" ht="74.25">
      <c r="A25" s="13">
        <v>17</v>
      </c>
      <c r="B25" s="15" t="s">
        <v>33</v>
      </c>
      <c r="C25" s="15" t="s">
        <v>43</v>
      </c>
      <c r="D25" s="13" t="s">
        <v>61</v>
      </c>
      <c r="E25" s="23" t="s">
        <v>85</v>
      </c>
      <c r="F25" s="14" t="s">
        <v>93</v>
      </c>
      <c r="G25" s="21" t="s">
        <v>94</v>
      </c>
      <c r="H25" s="17"/>
      <c r="I25" s="17" t="s">
        <v>110</v>
      </c>
      <c r="X25" s="12"/>
    </row>
    <row r="26" spans="1:28" customHeight="1" ht="74.25">
      <c r="A26" s="13">
        <v>18</v>
      </c>
      <c r="B26" s="15" t="s">
        <v>34</v>
      </c>
      <c r="C26" s="15" t="s">
        <v>43</v>
      </c>
      <c r="D26" s="13" t="s">
        <v>62</v>
      </c>
      <c r="E26" s="23" t="s">
        <v>86</v>
      </c>
      <c r="F26" s="14" t="s">
        <v>93</v>
      </c>
      <c r="G26" s="21" t="s">
        <v>94</v>
      </c>
      <c r="H26" s="17"/>
      <c r="I26" s="17" t="s">
        <v>111</v>
      </c>
      <c r="X26" s="12"/>
    </row>
    <row r="27" spans="1:28" customHeight="1" ht="74.25">
      <c r="A27" s="13">
        <v>19</v>
      </c>
      <c r="B27" s="15" t="s">
        <v>35</v>
      </c>
      <c r="C27" s="15" t="s">
        <v>43</v>
      </c>
      <c r="D27" s="13" t="s">
        <v>63</v>
      </c>
      <c r="E27" s="23" t="s">
        <v>87</v>
      </c>
      <c r="F27" s="14" t="s">
        <v>93</v>
      </c>
      <c r="G27" s="21" t="s">
        <v>94</v>
      </c>
      <c r="H27" s="17"/>
      <c r="I27" s="17" t="s">
        <v>112</v>
      </c>
      <c r="X27" s="12"/>
    </row>
    <row r="28" spans="1:28" customHeight="1" ht="74.25">
      <c r="A28" s="13">
        <v>20</v>
      </c>
      <c r="B28" s="15" t="s">
        <v>36</v>
      </c>
      <c r="C28" s="15" t="s">
        <v>43</v>
      </c>
      <c r="D28" s="13" t="s">
        <v>64</v>
      </c>
      <c r="E28" s="23" t="s">
        <v>88</v>
      </c>
      <c r="F28" s="14" t="s">
        <v>93</v>
      </c>
      <c r="G28" s="21" t="s">
        <v>94</v>
      </c>
      <c r="H28" s="17"/>
      <c r="I28" s="17" t="s">
        <v>113</v>
      </c>
      <c r="X28" s="12"/>
    </row>
    <row r="29" spans="1:28" customHeight="1" ht="20">
      <c r="A29" s="29"/>
      <c r="B29" s="30" t="s">
        <v>37</v>
      </c>
      <c r="C29" s="30"/>
      <c r="D29" s="29"/>
      <c r="E29" s="31"/>
      <c r="F29" s="32"/>
      <c r="G29" s="33"/>
      <c r="H29" s="34"/>
      <c r="I29" s="34"/>
      <c r="X29" s="12"/>
    </row>
    <row r="30" spans="1:28">
      <c r="A30" s="13">
        <v>21</v>
      </c>
      <c r="B30" s="15" t="s">
        <v>38</v>
      </c>
      <c r="C30" s="15" t="s">
        <v>43</v>
      </c>
      <c r="D30" s="13" t="s">
        <v>65</v>
      </c>
      <c r="E30" s="23" t="s">
        <v>89</v>
      </c>
      <c r="F30" s="14" t="s">
        <v>93</v>
      </c>
      <c r="G30" s="21" t="s">
        <v>94</v>
      </c>
      <c r="H30" s="17"/>
      <c r="I30" s="17" t="s">
        <v>114</v>
      </c>
      <c r="X30" s="12"/>
    </row>
    <row r="31" spans="1:28" customHeight="1" ht="74.25">
      <c r="A31" s="13">
        <v>22</v>
      </c>
      <c r="B31" s="15" t="s">
        <v>39</v>
      </c>
      <c r="C31" s="15" t="s">
        <v>44</v>
      </c>
      <c r="D31" s="13" t="s">
        <v>66</v>
      </c>
      <c r="E31" s="23" t="s">
        <v>90</v>
      </c>
      <c r="F31" s="14" t="s">
        <v>93</v>
      </c>
      <c r="G31" s="21" t="s">
        <v>94</v>
      </c>
      <c r="H31" s="17"/>
      <c r="I31" s="17" t="s">
        <v>115</v>
      </c>
      <c r="X31" s="12"/>
    </row>
    <row r="32" spans="1:28" customHeight="1" ht="74.25">
      <c r="A32" s="13">
        <v>23</v>
      </c>
      <c r="B32" s="15" t="s">
        <v>40</v>
      </c>
      <c r="C32" s="15" t="s">
        <v>44</v>
      </c>
      <c r="D32" s="13" t="s">
        <v>67</v>
      </c>
      <c r="E32" s="23" t="s">
        <v>91</v>
      </c>
      <c r="F32" s="14" t="s">
        <v>93</v>
      </c>
      <c r="G32" s="21" t="s">
        <v>94</v>
      </c>
      <c r="H32" s="17"/>
      <c r="I32" s="17" t="s">
        <v>116</v>
      </c>
      <c r="X32" s="12"/>
    </row>
    <row r="33" spans="1:28" customHeight="1" ht="20">
      <c r="A33" s="35"/>
      <c r="B33" s="36" t="s">
        <v>41</v>
      </c>
      <c r="C33" s="36"/>
      <c r="D33" s="35"/>
      <c r="E33" s="37"/>
      <c r="F33" s="38"/>
      <c r="G33" s="39"/>
      <c r="H33" s="40"/>
      <c r="I33" s="40"/>
      <c r="X33" s="12"/>
    </row>
    <row r="34" spans="1:28" customHeight="1" ht="25.213235294118">
      <c r="A34" s="13">
        <v>24</v>
      </c>
      <c r="B34" s="15" t="s">
        <v>42</v>
      </c>
      <c r="C34" s="15" t="s">
        <v>45</v>
      </c>
      <c r="D34" s="13" t="s">
        <v>68</v>
      </c>
      <c r="E34" s="23" t="s">
        <v>92</v>
      </c>
      <c r="F34" s="14" t="s">
        <v>93</v>
      </c>
      <c r="G34" s="21" t="s">
        <v>94</v>
      </c>
      <c r="H34" s="17"/>
      <c r="I34" s="17"/>
      <c r="X34" s="12"/>
    </row>
    <row r="35" spans="1:28" s="3" customFormat="1">
      <c r="E35" s="24"/>
      <c r="X35" s="3"/>
    </row>
    <row r="36" spans="1:28" s="3" customFormat="1"/>
    <row r="37" spans="1:28" s="3" customFormat="1"/>
    <row r="38" spans="1:28" s="3" customFormat="1"/>
    <row r="39" spans="1:28" s="3" customFormat="1"/>
    <row r="40" spans="1:28" s="3" customFormat="1"/>
    <row r="41" spans="1:28" s="3" customFormat="1"/>
    <row r="42" spans="1:28" s="3" customFormat="1"/>
    <row r="43" spans="1:28" s="3" customFormat="1"/>
    <row r="44" spans="1:28" s="3" customFormat="1"/>
    <row r="45" spans="1:28" s="3" customFormat="1"/>
    <row r="46" spans="1:28" s="3" customFormat="1"/>
    <row r="47" spans="1:28" s="3" customFormat="1"/>
    <row r="48" spans="1:28" s="3" customFormat="1"/>
    <row r="49" spans="1:28" s="3" customFormat="1"/>
    <row r="50" spans="1:28" s="3" customFormat="1"/>
    <row r="51" spans="1:28" s="3" customFormat="1"/>
    <row r="52" spans="1:28" s="3" customFormat="1"/>
    <row r="53" spans="1:28" s="3" customFormat="1"/>
    <row r="54" spans="1:28" s="3" customFormat="1"/>
    <row r="55" spans="1:28" s="3" customFormat="1"/>
    <row r="56" spans="1:28" s="3" customFormat="1"/>
    <row r="57" spans="1:28" s="3" customFormat="1"/>
    <row r="58" spans="1:28" s="3" customFormat="1"/>
    <row r="59" spans="1:28" s="3" customFormat="1"/>
    <row r="60" spans="1:28" s="3" customFormat="1"/>
    <row r="61" spans="1:28" s="3" customFormat="1"/>
    <row r="62" spans="1:28" s="3" customFormat="1"/>
    <row r="63" spans="1:28" s="2" customFormat="1"/>
    <row r="64" spans="1:28" s="2" customFormat="1"/>
    <row r="65" spans="1:28" s="2" customFormat="1"/>
    <row r="66" spans="1:28" s="2" customFormat="1"/>
    <row r="67" spans="1:28" s="2" customFormat="1"/>
    <row r="68" spans="1:28" s="2" customFormat="1"/>
    <row r="69" spans="1:28" s="2" customFormat="1"/>
    <row r="70" spans="1:28" s="2" customFormat="1"/>
    <row r="71" spans="1:28" s="2" customFormat="1"/>
    <row r="72" spans="1:28" s="2" customFormat="1"/>
    <row r="73" spans="1:28" s="2" customFormat="1"/>
    <row r="74" spans="1:28" s="2" customFormat="1"/>
    <row r="75" spans="1:28" s="2" customFormat="1"/>
    <row r="76" spans="1:28" s="2" customFormat="1"/>
    <row r="77" spans="1:28" s="2" customFormat="1"/>
    <row r="78" spans="1:28" s="2" customFormat="1"/>
    <row r="79" spans="1:28" s="2" customFormat="1"/>
    <row r="80" spans="1:28" s="2" customFormat="1"/>
    <row r="81" spans="1:28" s="2" customFormat="1"/>
    <row r="82" spans="1:28" s="2" customFormat="1"/>
    <row r="83" spans="1:28" s="2" customFormat="1"/>
    <row r="84" spans="1:28" s="2" customFormat="1"/>
    <row r="85" spans="1:28" s="2" customFormat="1"/>
    <row r="86" spans="1:28" s="2" customFormat="1"/>
    <row r="87" spans="1:28" s="2" customFormat="1"/>
    <row r="88" spans="1:28" s="2" customFormat="1"/>
    <row r="89" spans="1:28" s="2" customFormat="1"/>
    <row r="90" spans="1:28" s="2" customFormat="1"/>
    <row r="91" spans="1:28" s="2" customFormat="1"/>
    <row r="92" spans="1:28" s="2" customFormat="1"/>
    <row r="93" spans="1:28" s="2" customFormat="1"/>
    <row r="94" spans="1:28" s="2" customFormat="1"/>
    <row r="95" spans="1:28" s="2" customFormat="1"/>
    <row r="96" spans="1:28" s="2" customFormat="1"/>
    <row r="97" spans="1:28" s="2" customFormat="1"/>
    <row r="98" spans="1:28" s="2" customFormat="1"/>
    <row r="99" spans="1:28" s="2" customFormat="1"/>
    <row r="100" spans="1:28" s="2" customFormat="1"/>
    <row r="101" spans="1:28" s="2" customFormat="1"/>
    <row r="102" spans="1:28" s="2" customFormat="1"/>
    <row r="103" spans="1:28" s="2" customFormat="1"/>
    <row r="104" spans="1:28" s="2" customFormat="1"/>
    <row r="105" spans="1:28" s="2" customFormat="1"/>
    <row r="106" spans="1:28" s="2" customFormat="1"/>
    <row r="107" spans="1:28" s="2" customFormat="1"/>
    <row r="108" spans="1:28" s="2" customFormat="1"/>
    <row r="109" spans="1:28" s="2" customFormat="1"/>
    <row r="110" spans="1:28" s="2" customFormat="1"/>
    <row r="111" spans="1:28" s="2" customFormat="1"/>
    <row r="112" spans="1:28" s="2" customFormat="1"/>
    <row r="113" spans="1:28" s="2" customFormat="1"/>
    <row r="114" spans="1:28" s="2" customFormat="1"/>
    <row r="115" spans="1:28" s="2" customFormat="1"/>
    <row r="116" spans="1:28" s="2" customFormat="1"/>
    <row r="117" spans="1:28" s="2" customFormat="1"/>
    <row r="118" spans="1:28" s="2" customFormat="1"/>
    <row r="119" spans="1:28" s="2" customFormat="1"/>
    <row r="120" spans="1:28" s="2" customFormat="1"/>
    <row r="121" spans="1:28" s="2" customFormat="1"/>
    <row r="122" spans="1:28" s="2" customFormat="1"/>
    <row r="123" spans="1:28" s="2" customFormat="1"/>
    <row r="124" spans="1:28" s="2" customFormat="1"/>
    <row r="125" spans="1:28" s="2" customFormat="1"/>
    <row r="126" spans="1:28" s="2" customFormat="1"/>
    <row r="127" spans="1:28" s="2" customFormat="1"/>
    <row r="128" spans="1:28" s="2" customFormat="1"/>
    <row r="129" spans="1:28" s="2" customFormat="1"/>
    <row r="130" spans="1:28" s="2" customFormat="1"/>
    <row r="131" spans="1:28" s="2" customFormat="1"/>
    <row r="132" spans="1:28" s="2" customFormat="1"/>
    <row r="133" spans="1:28" s="2" customFormat="1"/>
    <row r="134" spans="1:28" s="2" customFormat="1"/>
    <row r="135" spans="1:28" s="2" customFormat="1"/>
    <row r="136" spans="1:28" s="2" customFormat="1"/>
    <row r="137" spans="1:28" s="2" customFormat="1"/>
    <row r="138" spans="1:28" s="2" customFormat="1"/>
    <row r="139" spans="1:28" s="2" customFormat="1"/>
    <row r="140" spans="1:28" s="2" customFormat="1"/>
    <row r="141" spans="1:28" s="2" customFormat="1"/>
    <row r="142" spans="1:28" s="2" customFormat="1"/>
    <row r="143" spans="1:28" s="2" customFormat="1"/>
    <row r="144" spans="1:28" s="2" customFormat="1"/>
    <row r="145" spans="1:28" s="2" customFormat="1"/>
    <row r="146" spans="1:28" s="2" customFormat="1"/>
    <row r="147" spans="1:28" s="2" customFormat="1"/>
    <row r="148" spans="1:28" s="2" customFormat="1"/>
    <row r="149" spans="1:28" s="2" customFormat="1"/>
    <row r="150" spans="1:28" s="2" customFormat="1"/>
    <row r="151" spans="1:28" s="2" customFormat="1"/>
    <row r="152" spans="1:28" s="2" customFormat="1"/>
    <row r="153" spans="1:28" s="2" customFormat="1"/>
    <row r="154" spans="1:28" s="2" customFormat="1"/>
    <row r="155" spans="1:28" s="2" customFormat="1"/>
    <row r="156" spans="1:28" s="2" customFormat="1"/>
    <row r="157" spans="1:28" s="2" customFormat="1"/>
    <row r="158" spans="1:28" s="2" customFormat="1"/>
    <row r="159" spans="1:28" s="2" customFormat="1"/>
    <row r="160" spans="1:28" s="2" customFormat="1"/>
    <row r="161" spans="1:28" s="2" customFormat="1"/>
    <row r="162" spans="1:28" s="2" customFormat="1"/>
    <row r="163" spans="1:28" s="2" customFormat="1"/>
    <row r="164" spans="1:28" s="2" customFormat="1"/>
    <row r="165" spans="1:28" s="2" customFormat="1"/>
    <row r="166" spans="1:28" s="2" customFormat="1"/>
    <row r="167" spans="1:28" s="2" customFormat="1"/>
    <row r="168" spans="1:28" s="2" customFormat="1"/>
    <row r="169" spans="1:28" s="2" customFormat="1"/>
    <row r="170" spans="1:28" s="2" customFormat="1"/>
    <row r="171" spans="1:28" s="2" customFormat="1"/>
    <row r="172" spans="1:28" s="2" customFormat="1"/>
    <row r="173" spans="1:28" s="2" customFormat="1"/>
    <row r="174" spans="1:28" s="2" customFormat="1"/>
    <row r="175" spans="1:28" s="2" customFormat="1"/>
    <row r="176" spans="1:28" s="2" customFormat="1"/>
    <row r="177" spans="1:28" s="2" customFormat="1"/>
    <row r="178" spans="1:28" s="2" customFormat="1"/>
    <row r="179" spans="1:28" s="2" customFormat="1"/>
    <row r="180" spans="1:28" s="2" customFormat="1"/>
    <row r="181" spans="1:28" s="2" customFormat="1"/>
    <row r="182" spans="1:28" s="2" customFormat="1"/>
    <row r="183" spans="1:28" s="2" customFormat="1"/>
    <row r="184" spans="1:28" s="2" customFormat="1"/>
    <row r="185" spans="1:28" s="2" customFormat="1"/>
    <row r="186" spans="1:28" s="2" customFormat="1"/>
    <row r="187" spans="1:28" s="2" customFormat="1"/>
    <row r="188" spans="1:28" s="2" customFormat="1"/>
    <row r="189" spans="1:28" s="2" customFormat="1"/>
    <row r="190" spans="1:28" s="2" customFormat="1"/>
    <row r="191" spans="1:28" s="2" customFormat="1"/>
    <row r="192" spans="1:28" s="2" customFormat="1"/>
    <row r="193" spans="1:28" s="2" customFormat="1"/>
    <row r="194" spans="1:28" s="2" customFormat="1"/>
    <row r="195" spans="1:28" s="2" customFormat="1"/>
    <row r="196" spans="1:28" s="2" customFormat="1"/>
    <row r="197" spans="1:28" s="2" customFormat="1"/>
    <row r="198" spans="1:28" s="2" customFormat="1"/>
    <row r="199" spans="1:28" s="2" customFormat="1"/>
    <row r="200" spans="1:28" s="2" customFormat="1"/>
    <row r="201" spans="1:28" s="2" customFormat="1"/>
    <row r="202" spans="1:28" s="2" customFormat="1"/>
    <row r="203" spans="1:28" s="2" customFormat="1"/>
    <row r="204" spans="1:28" s="2" customFormat="1"/>
    <row r="205" spans="1:28" s="2" customFormat="1"/>
    <row r="206" spans="1:28" s="2" customFormat="1"/>
    <row r="207" spans="1:28" s="2" customFormat="1"/>
    <row r="208" spans="1:28" s="2" customFormat="1"/>
    <row r="209" spans="1:28" s="2" customFormat="1"/>
    <row r="210" spans="1:28" s="2" customFormat="1"/>
    <row r="211" spans="1:28" s="2" customFormat="1"/>
    <row r="212" spans="1:28" s="2" customFormat="1"/>
    <row r="213" spans="1:28" s="2" customFormat="1"/>
    <row r="214" spans="1:28" s="2" customFormat="1"/>
    <row r="215" spans="1:28" s="2" customFormat="1"/>
    <row r="216" spans="1:28" s="2" customFormat="1"/>
    <row r="217" spans="1:28" s="2" customFormat="1"/>
    <row r="218" spans="1:28" s="2" customFormat="1"/>
    <row r="219" spans="1:28" s="2" customFormat="1"/>
    <row r="220" spans="1:28" s="2" customFormat="1"/>
    <row r="221" spans="1:28" s="2" customFormat="1"/>
    <row r="222" spans="1:28" s="2" customFormat="1"/>
    <row r="223" spans="1:28" s="2" customFormat="1"/>
    <row r="224" spans="1:28" s="2" customFormat="1"/>
    <row r="225" spans="1:28" s="2" customFormat="1"/>
    <row r="226" spans="1:28" s="2" customFormat="1"/>
    <row r="227" spans="1:28" s="2" customFormat="1"/>
    <row r="228" spans="1:28" s="2" customFormat="1"/>
    <row r="229" spans="1:28" s="2" customFormat="1"/>
    <row r="230" spans="1:28" s="2" customFormat="1"/>
    <row r="231" spans="1:28" s="2" customFormat="1"/>
    <row r="232" spans="1:28" s="2" customFormat="1"/>
    <row r="233" spans="1:28" s="2" customFormat="1"/>
    <row r="234" spans="1:28" s="2" customFormat="1"/>
    <row r="235" spans="1:28" s="2" customFormat="1"/>
    <row r="236" spans="1:28" s="2" customFormat="1"/>
    <row r="237" spans="1:28" s="2" customFormat="1"/>
    <row r="238" spans="1:28" s="2" customFormat="1"/>
    <row r="239" spans="1:28" s="2" customFormat="1"/>
    <row r="240" spans="1:28" s="2" customFormat="1"/>
    <row r="241" spans="1:28" s="2" customFormat="1"/>
    <row r="242" spans="1:28" s="2" customFormat="1"/>
    <row r="243" spans="1:28" s="2" customFormat="1"/>
    <row r="244" spans="1:28" s="2" customFormat="1"/>
    <row r="245" spans="1:28" s="2" customFormat="1"/>
    <row r="246" spans="1:28" s="2" customFormat="1"/>
    <row r="247" spans="1:28" s="2" customFormat="1"/>
    <row r="248" spans="1:28" s="2" customFormat="1"/>
    <row r="249" spans="1:28" s="2" customFormat="1"/>
    <row r="250" spans="1:28" s="2" customFormat="1"/>
    <row r="251" spans="1:28" s="2" customFormat="1"/>
    <row r="252" spans="1:28" s="2" customFormat="1"/>
    <row r="253" spans="1:28" s="2" customFormat="1"/>
    <row r="254" spans="1:28" s="2" customFormat="1"/>
    <row r="255" spans="1:28" s="2" customFormat="1"/>
    <row r="256" spans="1:28" s="2" customFormat="1"/>
    <row r="257" spans="1:28" s="2" customFormat="1"/>
    <row r="258" spans="1:28" s="2" customFormat="1"/>
    <row r="259" spans="1:28" s="2" customFormat="1"/>
    <row r="260" spans="1:28" s="2" customFormat="1"/>
    <row r="261" spans="1:28" s="2" customFormat="1"/>
    <row r="262" spans="1:28" s="2" customFormat="1"/>
    <row r="263" spans="1:28" s="2" customFormat="1"/>
    <row r="264" spans="1:28" s="2" customFormat="1"/>
    <row r="265" spans="1:28" s="2" customFormat="1"/>
    <row r="266" spans="1:28" s="2" customFormat="1"/>
    <row r="267" spans="1:28" s="2" customFormat="1"/>
    <row r="268" spans="1:28" s="2" customFormat="1"/>
    <row r="269" spans="1:28" s="2" customFormat="1"/>
    <row r="270" spans="1:28" s="2" customFormat="1"/>
    <row r="271" spans="1:28" s="2" customFormat="1"/>
    <row r="272" spans="1:28" s="2" customFormat="1"/>
    <row r="273" spans="1:28" s="2" customFormat="1"/>
    <row r="274" spans="1:28" s="2" customFormat="1"/>
    <row r="275" spans="1:28" s="2" customFormat="1"/>
    <row r="276" spans="1:28" s="2" customFormat="1"/>
    <row r="277" spans="1:28" s="2" customFormat="1"/>
    <row r="278" spans="1:28" s="2" customFormat="1"/>
    <row r="279" spans="1:28" s="2" customFormat="1"/>
    <row r="280" spans="1:28" s="2" customFormat="1"/>
    <row r="281" spans="1:28" s="2" customFormat="1"/>
    <row r="282" spans="1:28" s="2" customFormat="1"/>
    <row r="283" spans="1:28" s="2" customFormat="1"/>
    <row r="284" spans="1:28" s="2" customFormat="1"/>
    <row r="285" spans="1:28" s="2" customFormat="1"/>
    <row r="286" spans="1:28" s="2" customFormat="1"/>
    <row r="287" spans="1:28" s="2" customFormat="1"/>
    <row r="288" spans="1:28" s="2" customFormat="1"/>
    <row r="289" spans="1:28" s="2" customFormat="1"/>
    <row r="290" spans="1:28" s="2" customFormat="1"/>
    <row r="291" spans="1:28" s="2" customFormat="1"/>
    <row r="292" spans="1:28" s="2" customFormat="1"/>
    <row r="293" spans="1:28" s="2" customFormat="1"/>
    <row r="294" spans="1:28" s="2" customFormat="1"/>
    <row r="295" spans="1:28" s="2" customFormat="1"/>
    <row r="296" spans="1:28" s="2" customFormat="1"/>
    <row r="297" spans="1:28" s="2" customFormat="1"/>
    <row r="298" spans="1:28" s="2" customFormat="1"/>
    <row r="299" spans="1:28" s="2" customFormat="1"/>
    <row r="300" spans="1:28" s="2" customFormat="1"/>
    <row r="301" spans="1:28" s="2" customFormat="1"/>
    <row r="302" spans="1:28" s="2" customFormat="1"/>
    <row r="303" spans="1:28" s="2" customFormat="1"/>
    <row r="304" spans="1:28" s="2" customFormat="1"/>
    <row r="305" spans="1:28" s="2" customFormat="1"/>
    <row r="306" spans="1:28" s="2" customFormat="1"/>
    <row r="307" spans="1:28" s="2" customFormat="1"/>
    <row r="308" spans="1:28" s="2" customFormat="1"/>
    <row r="309" spans="1:28" s="2" customFormat="1"/>
    <row r="310" spans="1:28" s="2" customFormat="1"/>
    <row r="311" spans="1:28" s="2" customFormat="1"/>
    <row r="312" spans="1:28" s="2" customFormat="1"/>
    <row r="313" spans="1:28" s="2" customFormat="1"/>
    <row r="314" spans="1:28" s="2" customFormat="1"/>
    <row r="315" spans="1:28" s="2" customFormat="1"/>
    <row r="316" spans="1:28" s="2" customFormat="1"/>
    <row r="317" spans="1:28" s="2" customFormat="1"/>
    <row r="318" spans="1:28" s="2" customFormat="1"/>
    <row r="319" spans="1:28" s="2" customFormat="1"/>
    <row r="320" spans="1:28" s="2" customFormat="1"/>
    <row r="321" spans="1:28" s="2" customFormat="1"/>
    <row r="322" spans="1:28" s="2" customFormat="1"/>
    <row r="323" spans="1:28" s="2" customFormat="1"/>
    <row r="324" spans="1:28" s="2" customFormat="1"/>
    <row r="325" spans="1:28" s="2" customFormat="1"/>
    <row r="326" spans="1:28" s="2" customFormat="1"/>
    <row r="327" spans="1:28" s="2" customFormat="1"/>
    <row r="328" spans="1:28" s="2" customFormat="1"/>
    <row r="329" spans="1:28" s="2" customFormat="1"/>
    <row r="330" spans="1:28" s="2" customFormat="1"/>
    <row r="331" spans="1:28" s="2" customFormat="1"/>
    <row r="332" spans="1:28" s="2" customFormat="1"/>
    <row r="333" spans="1:28" s="2" customFormat="1"/>
    <row r="334" spans="1:28" s="2" customFormat="1"/>
    <row r="335" spans="1:28" s="2" customFormat="1"/>
    <row r="336" spans="1:28" s="2" customFormat="1"/>
    <row r="337" spans="1:28" s="2" customFormat="1"/>
    <row r="338" spans="1:28" s="2" customFormat="1"/>
    <row r="339" spans="1:28" s="2" customFormat="1"/>
    <row r="340" spans="1:28" s="2" customFormat="1"/>
    <row r="341" spans="1:28" s="2" customFormat="1"/>
    <row r="342" spans="1:28" s="2" customFormat="1"/>
    <row r="343" spans="1:28" s="2" customFormat="1"/>
    <row r="344" spans="1:28" s="2" customFormat="1"/>
    <row r="345" spans="1:28" s="2" customFormat="1"/>
    <row r="346" spans="1:28" s="2" customFormat="1"/>
    <row r="347" spans="1:28" s="2" customFormat="1"/>
    <row r="348" spans="1:28" s="2" customFormat="1"/>
    <row r="349" spans="1:28" s="2" customFormat="1"/>
    <row r="350" spans="1:28" s="2" customFormat="1"/>
    <row r="351" spans="1:28" s="2" customFormat="1"/>
    <row r="352" spans="1:28" s="2" customFormat="1"/>
    <row r="353" spans="1:28" s="2" customFormat="1"/>
    <row r="354" spans="1:28" s="2" customFormat="1"/>
    <row r="355" spans="1:28" s="2" customFormat="1"/>
    <row r="356" spans="1:28" s="2" customFormat="1"/>
    <row r="357" spans="1:28" s="2" customFormat="1"/>
    <row r="358" spans="1:28" s="2" customFormat="1"/>
    <row r="359" spans="1:28" s="2" customFormat="1"/>
    <row r="360" spans="1:28" s="2" customFormat="1"/>
    <row r="361" spans="1:28" s="2" customFormat="1"/>
    <row r="362" spans="1:28" s="2" customFormat="1"/>
    <row r="363" spans="1:28" s="2" customFormat="1"/>
    <row r="364" spans="1:28" s="2" customFormat="1"/>
    <row r="365" spans="1:28" s="2" customFormat="1"/>
    <row r="366" spans="1:28" s="2" customFormat="1"/>
    <row r="367" spans="1:28" s="2" customFormat="1"/>
    <row r="368" spans="1:28" s="2" customFormat="1"/>
    <row r="369" spans="1:28" s="2" customFormat="1"/>
    <row r="370" spans="1:28" s="2" customFormat="1"/>
    <row r="371" spans="1:28" s="2" customFormat="1"/>
    <row r="372" spans="1:28" s="2" customFormat="1"/>
    <row r="373" spans="1:28" s="2" customFormat="1"/>
    <row r="374" spans="1:28" s="2" customFormat="1"/>
    <row r="375" spans="1:28" s="2" customFormat="1"/>
    <row r="376" spans="1:28" s="2" customFormat="1"/>
    <row r="377" spans="1:28" s="2" customFormat="1"/>
    <row r="378" spans="1:28" s="2" customFormat="1"/>
    <row r="379" spans="1:28" s="2" customFormat="1"/>
    <row r="380" spans="1:28" s="2" customFormat="1"/>
    <row r="381" spans="1:28" s="2" customFormat="1"/>
    <row r="382" spans="1:28" s="2" customFormat="1"/>
    <row r="383" spans="1:28" s="2" customFormat="1"/>
    <row r="384" spans="1:28" s="2" customFormat="1"/>
    <row r="385" spans="1:28" s="2" customFormat="1"/>
    <row r="386" spans="1:28" s="2" customFormat="1"/>
    <row r="387" spans="1:28" s="2" customFormat="1"/>
    <row r="388" spans="1:28" s="2" customFormat="1"/>
    <row r="389" spans="1:28" s="2" customFormat="1"/>
    <row r="390" spans="1:28" s="2" customFormat="1"/>
    <row r="391" spans="1:28" s="2" customFormat="1"/>
    <row r="392" spans="1:28" s="2" customFormat="1"/>
    <row r="393" spans="1:28" s="2" customFormat="1"/>
    <row r="394" spans="1:28" s="2" customFormat="1"/>
    <row r="395" spans="1:28" s="2" customFormat="1"/>
    <row r="396" spans="1:28" s="2" customFormat="1"/>
    <row r="397" spans="1:28" s="2" customFormat="1"/>
    <row r="398" spans="1:28" s="2" customFormat="1"/>
    <row r="399" spans="1:28" s="2" customFormat="1"/>
    <row r="400" spans="1:28" s="2" customFormat="1"/>
    <row r="401" spans="1:28" s="2" customFormat="1"/>
    <row r="402" spans="1:28" s="2" customFormat="1"/>
    <row r="403" spans="1:28" s="2" customFormat="1"/>
    <row r="404" spans="1:28" s="2" customFormat="1"/>
    <row r="405" spans="1:28" s="2" customFormat="1"/>
    <row r="406" spans="1:28" s="2" customFormat="1"/>
    <row r="407" spans="1:28" s="2" customFormat="1"/>
    <row r="408" spans="1:28" s="2" customFormat="1"/>
    <row r="409" spans="1:28" s="2" customFormat="1"/>
    <row r="410" spans="1:28" s="2" customFormat="1"/>
    <row r="411" spans="1:28" s="2" customFormat="1"/>
    <row r="412" spans="1:28" s="2" customFormat="1"/>
    <row r="413" spans="1:28" s="2" customFormat="1"/>
    <row r="414" spans="1:28" s="2" customFormat="1"/>
    <row r="415" spans="1:28" s="2" customFormat="1"/>
    <row r="416" spans="1:28" s="2" customFormat="1"/>
    <row r="417" spans="1:28" s="2" customFormat="1"/>
    <row r="418" spans="1:28" s="2" customFormat="1"/>
    <row r="419" spans="1:28" s="2" customFormat="1"/>
    <row r="420" spans="1:28" s="2" customFormat="1"/>
    <row r="421" spans="1:28" s="2" customFormat="1"/>
    <row r="422" spans="1:28" s="2" customFormat="1"/>
    <row r="423" spans="1:28" s="2" customFormat="1"/>
    <row r="424" spans="1:28" s="2" customFormat="1"/>
    <row r="425" spans="1:28" s="2" customFormat="1"/>
    <row r="426" spans="1:28" s="2" customFormat="1"/>
    <row r="427" spans="1:28" s="2" customFormat="1"/>
    <row r="428" spans="1:28" s="2" customFormat="1"/>
    <row r="429" spans="1:28" s="2" customFormat="1"/>
    <row r="430" spans="1:28" s="2" customFormat="1"/>
    <row r="431" spans="1:28" s="2" customFormat="1"/>
    <row r="432" spans="1:28" s="2" customFormat="1"/>
    <row r="433" spans="1:28" s="2" customFormat="1"/>
    <row r="434" spans="1:28" s="2" customFormat="1"/>
    <row r="435" spans="1:28" s="2" customFormat="1"/>
    <row r="436" spans="1:28" s="2" customFormat="1"/>
    <row r="437" spans="1:28" s="2" customFormat="1"/>
    <row r="438" spans="1:28" s="2" customFormat="1"/>
    <row r="439" spans="1:28" s="2" customFormat="1"/>
    <row r="440" spans="1:28" s="2" customFormat="1"/>
    <row r="441" spans="1:28" s="2" customFormat="1"/>
    <row r="442" spans="1:28" s="2" customFormat="1"/>
    <row r="443" spans="1:28" s="2" customFormat="1"/>
    <row r="444" spans="1:28" s="2" customFormat="1"/>
    <row r="445" spans="1:28" s="2" customFormat="1"/>
    <row r="446" spans="1:28" s="2" customFormat="1"/>
    <row r="447" spans="1:28" s="2" customFormat="1"/>
    <row r="448" spans="1:28" s="2" customFormat="1"/>
    <row r="449" spans="1:28" s="2" customFormat="1"/>
    <row r="450" spans="1:28" s="2" customFormat="1"/>
    <row r="451" spans="1:28" s="2" customFormat="1"/>
    <row r="452" spans="1:28" s="2" customFormat="1"/>
    <row r="453" spans="1:28" s="2" customFormat="1"/>
    <row r="454" spans="1:28" s="2" customFormat="1"/>
    <row r="455" spans="1:28" s="2" customFormat="1"/>
    <row r="456" spans="1:28" s="2" customFormat="1"/>
    <row r="457" spans="1:28" s="2" customFormat="1"/>
    <row r="458" spans="1:28" s="2" customFormat="1"/>
    <row r="459" spans="1:28" s="2" customFormat="1"/>
    <row r="460" spans="1:28" s="2" customFormat="1"/>
    <row r="461" spans="1:28" s="2" customFormat="1"/>
    <row r="462" spans="1:28" s="2" customFormat="1"/>
    <row r="463" spans="1:28" s="2" customFormat="1"/>
    <row r="464" spans="1:28" s="2" customFormat="1"/>
    <row r="465" spans="1:28" s="2" customFormat="1"/>
    <row r="466" spans="1:28" s="2" customFormat="1"/>
    <row r="467" spans="1:28" s="2" customFormat="1"/>
    <row r="468" spans="1:28" s="2" customFormat="1"/>
    <row r="469" spans="1:28" s="2" customFormat="1"/>
    <row r="470" spans="1:28" s="2" customFormat="1"/>
    <row r="471" spans="1:28" s="2" customFormat="1"/>
    <row r="472" spans="1:28" s="2" customFormat="1"/>
    <row r="473" spans="1:28" s="2" customFormat="1"/>
    <row r="474" spans="1:28" s="2" customFormat="1"/>
    <row r="475" spans="1:28" s="2" customFormat="1"/>
    <row r="476" spans="1:28" s="2" customFormat="1"/>
    <row r="477" spans="1:28" s="2" customFormat="1"/>
    <row r="478" spans="1:28" s="2" customFormat="1"/>
    <row r="479" spans="1:28" s="2" customFormat="1"/>
    <row r="480" spans="1:28" s="2" customFormat="1"/>
    <row r="481" spans="1:28" s="2" customFormat="1"/>
    <row r="482" spans="1:28" s="2" customFormat="1"/>
    <row r="483" spans="1:28" s="2" customFormat="1"/>
    <row r="484" spans="1:28" s="2" customFormat="1"/>
    <row r="485" spans="1:28" s="2" customFormat="1"/>
    <row r="486" spans="1:28" s="2" customFormat="1"/>
    <row r="487" spans="1:28" s="2" customFormat="1"/>
    <row r="488" spans="1:28" s="2" customFormat="1"/>
    <row r="489" spans="1:28" s="2" customFormat="1"/>
    <row r="490" spans="1:28" s="2" customFormat="1"/>
    <row r="491" spans="1:28" s="2" customFormat="1"/>
    <row r="492" spans="1:28" s="2" customFormat="1"/>
    <row r="493" spans="1:28" s="2" customFormat="1"/>
    <row r="494" spans="1:28" s="2" customFormat="1"/>
    <row r="495" spans="1:28" s="2" customFormat="1"/>
    <row r="496" spans="1:28" s="2" customFormat="1"/>
    <row r="497" spans="1:28" s="2" customFormat="1"/>
    <row r="498" spans="1:28" s="2" customFormat="1"/>
    <row r="499" spans="1:28" s="2" customFormat="1"/>
    <row r="500" spans="1:28" s="2" customFormat="1"/>
    <row r="501" spans="1:28" s="2" customFormat="1"/>
    <row r="502" spans="1:28" s="2" customFormat="1"/>
    <row r="503" spans="1:28" s="2" customFormat="1"/>
    <row r="504" spans="1:28" s="2" customFormat="1"/>
    <row r="505" spans="1:28" s="2" customFormat="1"/>
    <row r="506" spans="1:28" s="2" customFormat="1"/>
    <row r="507" spans="1:28" s="2" customFormat="1"/>
    <row r="508" spans="1:28" s="2" customFormat="1"/>
    <row r="509" spans="1:28" s="2" customFormat="1"/>
    <row r="510" spans="1:28" s="2" customFormat="1"/>
    <row r="511" spans="1:28" s="2" customFormat="1"/>
    <row r="512" spans="1:28" s="2" customFormat="1"/>
    <row r="513" spans="1:28" s="2" customFormat="1"/>
    <row r="514" spans="1:28" s="2" customFormat="1"/>
    <row r="515" spans="1:28" s="2" customFormat="1"/>
    <row r="516" spans="1:28" s="2" customFormat="1"/>
    <row r="517" spans="1:28" s="2" customFormat="1"/>
    <row r="518" spans="1:28" s="2" customFormat="1"/>
    <row r="519" spans="1:28" s="2" customFormat="1"/>
    <row r="520" spans="1:28" s="2" customFormat="1"/>
    <row r="521" spans="1:28" s="2" customFormat="1"/>
    <row r="522" spans="1:28" s="2" customFormat="1"/>
    <row r="523" spans="1:28" s="2" customFormat="1"/>
    <row r="524" spans="1:28" s="2" customFormat="1"/>
    <row r="525" spans="1:28" s="2" customFormat="1"/>
    <row r="526" spans="1:28" s="2" customFormat="1"/>
    <row r="527" spans="1:28" s="2" customFormat="1"/>
    <row r="528" spans="1:28" s="2" customFormat="1"/>
    <row r="529" spans="1:28" s="2" customFormat="1"/>
    <row r="530" spans="1:28" s="2" customFormat="1"/>
    <row r="531" spans="1:28" s="2" customFormat="1"/>
    <row r="532" spans="1:28" s="2" customFormat="1"/>
    <row r="533" spans="1:28" s="2" customFormat="1"/>
    <row r="534" spans="1:28" s="2" customFormat="1"/>
    <row r="535" spans="1:28" s="2" customFormat="1"/>
    <row r="536" spans="1:28" s="2" customFormat="1"/>
    <row r="537" spans="1:28" s="2" customFormat="1"/>
    <row r="538" spans="1:28" s="2" customFormat="1"/>
    <row r="539" spans="1:28" s="2" customFormat="1"/>
    <row r="540" spans="1:28" s="2" customFormat="1"/>
    <row r="541" spans="1:28" s="2" customFormat="1"/>
    <row r="542" spans="1:28" s="2" customFormat="1"/>
    <row r="543" spans="1:28" s="2" customFormat="1"/>
    <row r="544" spans="1:28" s="2" customFormat="1"/>
    <row r="545" spans="1:28" s="2" customFormat="1"/>
    <row r="546" spans="1:28" s="2" customFormat="1"/>
    <row r="547" spans="1:28" s="2" customFormat="1"/>
    <row r="548" spans="1:28" s="2" customFormat="1"/>
    <row r="549" spans="1:28" s="2" customFormat="1"/>
    <row r="550" spans="1:28" s="2" customFormat="1"/>
    <row r="551" spans="1:28" s="2" customFormat="1"/>
    <row r="552" spans="1:28" s="2" customFormat="1"/>
    <row r="553" spans="1:28" s="2" customFormat="1"/>
    <row r="554" spans="1:28" s="2" customFormat="1"/>
    <row r="555" spans="1:28" s="2" customFormat="1"/>
    <row r="556" spans="1:28" s="2" customFormat="1"/>
    <row r="557" spans="1:28" s="2" customFormat="1"/>
    <row r="558" spans="1:28" s="2" customFormat="1"/>
    <row r="559" spans="1:28" s="2" customFormat="1"/>
    <row r="560" spans="1:28" s="2" customFormat="1"/>
    <row r="561" spans="1:28" s="2" customFormat="1"/>
    <row r="562" spans="1:28" s="2" customFormat="1"/>
    <row r="563" spans="1:28" s="2" customFormat="1"/>
    <row r="564" spans="1:28" s="2" customFormat="1"/>
    <row r="565" spans="1:28" s="2" customFormat="1"/>
    <row r="566" spans="1:28" s="2" customFormat="1"/>
    <row r="567" spans="1:28" s="2" customFormat="1"/>
    <row r="568" spans="1:28" s="2" customFormat="1"/>
    <row r="569" spans="1:28" s="2" customFormat="1"/>
    <row r="570" spans="1:28" s="2" customFormat="1"/>
    <row r="571" spans="1:28" s="2" customFormat="1"/>
    <row r="572" spans="1:28" s="2" customFormat="1"/>
    <row r="573" spans="1:28" s="2" customFormat="1"/>
    <row r="574" spans="1:28" s="2" customFormat="1"/>
    <row r="575" spans="1:28" s="2" customFormat="1"/>
    <row r="576" spans="1:28" s="2" customFormat="1"/>
    <row r="577" spans="1:28" s="2" customFormat="1"/>
    <row r="578" spans="1:28" s="2" customFormat="1"/>
    <row r="579" spans="1:28" s="2" customFormat="1"/>
    <row r="580" spans="1:28" s="2" customFormat="1"/>
    <row r="581" spans="1:28" s="2" customFormat="1"/>
    <row r="582" spans="1:28" s="2" customFormat="1"/>
    <row r="583" spans="1:28" s="2" customFormat="1"/>
    <row r="584" spans="1:28" s="2" customFormat="1"/>
    <row r="585" spans="1:28" s="2" customFormat="1"/>
    <row r="586" spans="1:28" s="2" customFormat="1"/>
    <row r="587" spans="1:28" s="2" customFormat="1"/>
    <row r="588" spans="1:28" s="2" customFormat="1"/>
    <row r="589" spans="1:28" s="2" customFormat="1"/>
    <row r="590" spans="1:28" s="2" customFormat="1"/>
    <row r="591" spans="1:28" s="2" customFormat="1"/>
    <row r="592" spans="1:28" s="2" customFormat="1"/>
    <row r="593" spans="1:28" s="2" customFormat="1"/>
    <row r="594" spans="1:28" s="2" customFormat="1"/>
    <row r="595" spans="1:28" s="2" customFormat="1"/>
    <row r="596" spans="1:28" s="2" customFormat="1"/>
    <row r="597" spans="1:28" s="2" customFormat="1"/>
    <row r="598" spans="1:28" s="2" customFormat="1"/>
    <row r="599" spans="1:28" s="2" customFormat="1"/>
    <row r="600" spans="1:28" s="2" customFormat="1"/>
    <row r="601" spans="1:28" s="2" customFormat="1"/>
    <row r="602" spans="1:28" s="2" customFormat="1"/>
    <row r="603" spans="1:28" s="2" customFormat="1"/>
    <row r="604" spans="1:28" s="2" customFormat="1"/>
    <row r="605" spans="1:28" s="2" customFormat="1"/>
    <row r="606" spans="1:28" s="2" customFormat="1"/>
    <row r="607" spans="1:28" s="2" customFormat="1"/>
    <row r="608" spans="1:28" s="2" customFormat="1"/>
    <row r="609" spans="1:28" s="2" customFormat="1"/>
    <row r="610" spans="1:28" s="2" customFormat="1"/>
    <row r="611" spans="1:28" s="2" customFormat="1"/>
    <row r="612" spans="1:28" s="2" customFormat="1"/>
    <row r="613" spans="1:28" s="2" customFormat="1"/>
    <row r="614" spans="1:28" s="2" customFormat="1"/>
    <row r="615" spans="1:28" s="2" customFormat="1"/>
    <row r="616" spans="1:28" s="2" customFormat="1"/>
    <row r="617" spans="1:28" s="2" customFormat="1"/>
    <row r="618" spans="1:28" s="2" customFormat="1"/>
    <row r="619" spans="1:28" s="2" customFormat="1"/>
    <row r="620" spans="1:28" s="2" customFormat="1"/>
    <row r="621" spans="1:28" s="2" customFormat="1"/>
    <row r="622" spans="1:28" s="2" customFormat="1"/>
    <row r="623" spans="1:28" s="2" customFormat="1"/>
    <row r="624" spans="1:28" s="2" customFormat="1"/>
    <row r="625" spans="1:28" s="2" customFormat="1"/>
    <row r="626" spans="1:28" s="2" customFormat="1"/>
    <row r="627" spans="1:28" s="2" customFormat="1"/>
    <row r="628" spans="1:28" s="2" customFormat="1"/>
    <row r="629" spans="1:28" s="2" customFormat="1"/>
    <row r="630" spans="1:28" s="2" customFormat="1"/>
    <row r="631" spans="1:28" s="2" customFormat="1"/>
    <row r="632" spans="1:28" s="2" customFormat="1"/>
    <row r="633" spans="1:28" s="2" customFormat="1"/>
    <row r="634" spans="1:28" s="2" customFormat="1"/>
    <row r="635" spans="1:28" s="2" customFormat="1"/>
    <row r="636" spans="1:28" s="2" customFormat="1"/>
    <row r="637" spans="1:28" s="2" customFormat="1"/>
    <row r="638" spans="1:28" s="2" customFormat="1"/>
    <row r="639" spans="1:28" s="2" customFormat="1"/>
    <row r="640" spans="1:28" s="2" customFormat="1"/>
    <row r="641" spans="1:28" s="2" customFormat="1"/>
    <row r="642" spans="1:28" s="2" customFormat="1"/>
    <row r="643" spans="1:28" s="2" customFormat="1"/>
    <row r="644" spans="1:28" s="2" customFormat="1"/>
    <row r="645" spans="1:28" s="2" customFormat="1"/>
    <row r="646" spans="1:28" s="2" customFormat="1"/>
    <row r="647" spans="1:28" s="2" customFormat="1"/>
    <row r="648" spans="1:28" s="2" customFormat="1"/>
    <row r="649" spans="1:28" s="2" customFormat="1"/>
    <row r="650" spans="1:28" s="2" customFormat="1"/>
    <row r="651" spans="1:28" s="2" customFormat="1"/>
    <row r="652" spans="1:28" s="2" customFormat="1"/>
    <row r="653" spans="1:28" s="2" customFormat="1"/>
    <row r="654" spans="1:28" s="2" customFormat="1"/>
    <row r="655" spans="1:28" s="2" customFormat="1"/>
    <row r="656" spans="1:28" s="2" customFormat="1"/>
    <row r="657" spans="1:28" s="2" customFormat="1"/>
    <row r="658" spans="1:28" s="2" customFormat="1"/>
    <row r="659" spans="1:28" s="2" customFormat="1"/>
    <row r="660" spans="1:28" s="2" customFormat="1"/>
    <row r="661" spans="1:28" s="2" customFormat="1"/>
    <row r="662" spans="1:28" s="2" customFormat="1"/>
    <row r="663" spans="1:28" s="2" customFormat="1"/>
    <row r="664" spans="1:28" s="2" customFormat="1"/>
    <row r="665" spans="1:28" s="2" customFormat="1"/>
    <row r="666" spans="1:28" s="2" customFormat="1"/>
    <row r="667" spans="1:28" s="2" customFormat="1"/>
    <row r="668" spans="1:28" s="2" customFormat="1"/>
    <row r="669" spans="1:28" s="2" customFormat="1"/>
    <row r="670" spans="1:28" s="2" customFormat="1"/>
    <row r="671" spans="1:28" s="2" customFormat="1"/>
    <row r="672" spans="1:28" s="2" customFormat="1"/>
    <row r="673" spans="1:28" s="2" customFormat="1"/>
    <row r="674" spans="1:28" s="2" customFormat="1"/>
    <row r="675" spans="1:28" s="2" customFormat="1"/>
    <row r="676" spans="1:28" s="2" customFormat="1"/>
    <row r="677" spans="1:28" s="2" customFormat="1"/>
    <row r="678" spans="1:28" s="2" customFormat="1"/>
    <row r="679" spans="1:28" s="2" customFormat="1"/>
    <row r="680" spans="1:28" s="2" customFormat="1"/>
    <row r="681" spans="1:28" s="2" customFormat="1"/>
    <row r="682" spans="1:28" s="2" customFormat="1"/>
    <row r="683" spans="1:28" s="2" customFormat="1"/>
    <row r="684" spans="1:28" s="2" customFormat="1"/>
    <row r="685" spans="1:28" s="2" customFormat="1"/>
    <row r="686" spans="1:28" s="2" customFormat="1"/>
    <row r="687" spans="1:28" s="2" customFormat="1"/>
    <row r="688" spans="1:28" s="2" customFormat="1"/>
    <row r="689" spans="1:28" s="2" customFormat="1"/>
    <row r="690" spans="1:28" s="2" customFormat="1"/>
    <row r="691" spans="1:28" s="2" customFormat="1"/>
    <row r="692" spans="1:28" s="2" customFormat="1"/>
    <row r="693" spans="1:28" s="2" customFormat="1"/>
    <row r="694" spans="1:28" s="2" customFormat="1"/>
    <row r="695" spans="1:28" s="2" customFormat="1"/>
    <row r="696" spans="1:28" s="2" customFormat="1"/>
    <row r="697" spans="1:28" s="2" customFormat="1"/>
    <row r="698" spans="1:28" s="2" customFormat="1"/>
    <row r="699" spans="1:28" s="2" customFormat="1"/>
    <row r="700" spans="1:28" s="2" customFormat="1"/>
    <row r="701" spans="1:28" s="2" customFormat="1"/>
    <row r="702" spans="1:28" s="2" customFormat="1"/>
    <row r="703" spans="1:28" s="2" customFormat="1"/>
    <row r="704" spans="1:28" s="2" customFormat="1"/>
    <row r="705" spans="1:28" s="2" customFormat="1"/>
    <row r="706" spans="1:28" s="2" customFormat="1"/>
    <row r="707" spans="1:28" s="2" customFormat="1"/>
    <row r="708" spans="1:28" s="2" customFormat="1"/>
    <row r="709" spans="1:28" s="2" customFormat="1"/>
    <row r="710" spans="1:28" s="2" customFormat="1"/>
    <row r="711" spans="1:28" s="2" customFormat="1"/>
    <row r="712" spans="1:28" s="2" customFormat="1"/>
    <row r="713" spans="1:28" s="2" customFormat="1"/>
    <row r="714" spans="1:28" s="2" customFormat="1"/>
    <row r="715" spans="1:28" s="2" customFormat="1"/>
    <row r="716" spans="1:28" s="2" customFormat="1"/>
    <row r="717" spans="1:28" s="2" customFormat="1"/>
    <row r="718" spans="1:28" s="2" customFormat="1"/>
    <row r="719" spans="1:28" s="2" customFormat="1"/>
    <row r="720" spans="1:28" s="2" customFormat="1"/>
    <row r="721" spans="1:28" s="2" customFormat="1"/>
    <row r="722" spans="1:28" s="2" customFormat="1"/>
    <row r="723" spans="1:28" s="2" customFormat="1"/>
    <row r="724" spans="1:28" s="2" customFormat="1"/>
    <row r="725" spans="1:28" s="2" customFormat="1"/>
    <row r="726" spans="1:28" s="2" customFormat="1"/>
    <row r="727" spans="1:28" s="2" customFormat="1"/>
    <row r="728" spans="1:28" s="2" customFormat="1"/>
    <row r="729" spans="1:28" s="2" customFormat="1"/>
    <row r="730" spans="1:28" s="2" customFormat="1"/>
    <row r="731" spans="1:28" s="2" customFormat="1"/>
    <row r="732" spans="1:28" s="2" customFormat="1"/>
    <row r="733" spans="1:28" s="2" customFormat="1"/>
    <row r="734" spans="1:28" s="2" customFormat="1"/>
    <row r="735" spans="1:28" s="2" customFormat="1"/>
    <row r="736" spans="1:28" s="2" customFormat="1"/>
    <row r="737" spans="1:28" s="2" customFormat="1"/>
    <row r="738" spans="1:28" s="2" customFormat="1"/>
    <row r="739" spans="1:28" s="2" customFormat="1"/>
    <row r="740" spans="1:28" s="2" customFormat="1"/>
    <row r="741" spans="1:28" s="2" customFormat="1"/>
    <row r="742" spans="1:28" s="2" customFormat="1"/>
    <row r="743" spans="1:28" s="2" customFormat="1"/>
    <row r="744" spans="1:28" s="2" customFormat="1"/>
    <row r="745" spans="1:28" s="2" customFormat="1"/>
    <row r="746" spans="1:28" s="2" customFormat="1"/>
    <row r="747" spans="1:28" s="2" customFormat="1"/>
    <row r="748" spans="1:28" s="2" customFormat="1"/>
    <row r="749" spans="1:28" s="2" customFormat="1"/>
    <row r="750" spans="1:28" s="2" customFormat="1"/>
    <row r="751" spans="1:28" s="2" customFormat="1"/>
    <row r="752" spans="1:28" s="2" customFormat="1"/>
    <row r="753" spans="1:28" s="2" customFormat="1"/>
    <row r="754" spans="1:28" s="2" customFormat="1"/>
    <row r="755" spans="1:28" s="2" customFormat="1"/>
    <row r="756" spans="1:28" s="2" customFormat="1"/>
    <row r="757" spans="1:28" s="2" customFormat="1"/>
    <row r="758" spans="1:28" s="2" customFormat="1"/>
    <row r="759" spans="1:28" s="2" customFormat="1"/>
    <row r="760" spans="1:28" s="2" customFormat="1"/>
    <row r="761" spans="1:28" s="2" customFormat="1"/>
    <row r="762" spans="1:28" s="2" customFormat="1"/>
    <row r="763" spans="1:28" s="2" customFormat="1"/>
    <row r="764" spans="1:28" s="2" customFormat="1"/>
    <row r="765" spans="1:28" s="2" customFormat="1"/>
    <row r="766" spans="1:28" s="2" customFormat="1"/>
    <row r="767" spans="1:28" s="2" customFormat="1"/>
    <row r="768" spans="1:28" s="2" customFormat="1"/>
    <row r="769" spans="1:28" s="2" customFormat="1"/>
    <row r="770" spans="1:28" s="2" customFormat="1"/>
    <row r="771" spans="1:28" s="2" customFormat="1"/>
    <row r="772" spans="1:28" s="2" customFormat="1"/>
    <row r="773" spans="1:28" s="2" customFormat="1"/>
    <row r="774" spans="1:28" s="2" customFormat="1"/>
    <row r="775" spans="1:28" s="2" customFormat="1"/>
    <row r="776" spans="1:28" s="2" customFormat="1"/>
    <row r="777" spans="1:28" s="2" customFormat="1"/>
    <row r="778" spans="1:28" s="2" customFormat="1"/>
    <row r="779" spans="1:28" s="2" customFormat="1"/>
    <row r="780" spans="1:28" s="2" customFormat="1"/>
    <row r="781" spans="1:28" s="2" customFormat="1"/>
    <row r="782" spans="1:28" s="2" customFormat="1"/>
    <row r="783" spans="1:28" s="2" customFormat="1"/>
    <row r="784" spans="1:28" s="2" customFormat="1"/>
    <row r="785" spans="1:28" s="2" customFormat="1"/>
    <row r="786" spans="1:28" s="2" customFormat="1"/>
    <row r="787" spans="1:28" s="2" customFormat="1"/>
    <row r="788" spans="1:28" s="2" customFormat="1"/>
    <row r="789" spans="1:28" s="2" customFormat="1"/>
    <row r="790" spans="1:28" s="2" customFormat="1"/>
    <row r="791" spans="1:28" s="2" customFormat="1"/>
    <row r="792" spans="1:28" s="2" customFormat="1"/>
    <row r="793" spans="1:28" s="2" customFormat="1"/>
    <row r="794" spans="1:28" s="2" customFormat="1"/>
    <row r="795" spans="1:28" s="2" customFormat="1"/>
    <row r="796" spans="1:28" s="2" customFormat="1"/>
    <row r="797" spans="1:28" s="2" customFormat="1"/>
    <row r="798" spans="1:28" s="2" customFormat="1"/>
    <row r="799" spans="1:28" s="2" customFormat="1"/>
    <row r="800" spans="1:28" s="2" customFormat="1"/>
    <row r="801" spans="1:28" s="2" customFormat="1"/>
    <row r="802" spans="1:28" s="2" customFormat="1"/>
    <row r="803" spans="1:28" s="2" customFormat="1"/>
    <row r="804" spans="1:28" s="2" customFormat="1"/>
    <row r="805" spans="1:28" s="2" customFormat="1"/>
    <row r="806" spans="1:28" s="2" customFormat="1"/>
    <row r="807" spans="1:28" s="2" customFormat="1"/>
    <row r="808" spans="1:28" s="2" customFormat="1"/>
    <row r="809" spans="1:28" s="2" customFormat="1"/>
    <row r="810" spans="1:28" s="2" customFormat="1"/>
    <row r="811" spans="1:28" s="2" customFormat="1"/>
    <row r="812" spans="1:28" s="2" customFormat="1"/>
    <row r="813" spans="1:28" s="2" customFormat="1"/>
    <row r="814" spans="1:28" s="2" customFormat="1"/>
    <row r="815" spans="1:28" s="2" customFormat="1"/>
    <row r="816" spans="1:28" s="2" customFormat="1"/>
    <row r="817" spans="1:28" s="2" customFormat="1"/>
    <row r="818" spans="1:28" s="2" customFormat="1"/>
    <row r="819" spans="1:28" s="2" customFormat="1"/>
    <row r="820" spans="1:28" s="2" customFormat="1"/>
    <row r="821" spans="1:28" s="2" customFormat="1"/>
    <row r="822" spans="1:28" s="2" customFormat="1"/>
    <row r="823" spans="1:28" s="2" customFormat="1"/>
    <row r="824" spans="1:28" s="2" customFormat="1"/>
    <row r="825" spans="1:28" s="2" customFormat="1"/>
    <row r="826" spans="1:28" s="2" customFormat="1"/>
    <row r="827" spans="1:28" s="2" customFormat="1"/>
    <row r="828" spans="1:28" s="2" customFormat="1"/>
    <row r="829" spans="1:28" s="2" customFormat="1"/>
    <row r="830" spans="1:28" s="2" customFormat="1"/>
    <row r="831" spans="1:28" s="2" customFormat="1"/>
    <row r="832" spans="1:28" s="2" customFormat="1"/>
    <row r="833" spans="1:28" s="2" customFormat="1"/>
    <row r="834" spans="1:28" s="2" customFormat="1"/>
    <row r="835" spans="1:28" s="2" customFormat="1"/>
    <row r="836" spans="1:28" s="2" customFormat="1"/>
    <row r="837" spans="1:28" s="2" customFormat="1"/>
    <row r="838" spans="1:28" s="2" customFormat="1"/>
    <row r="839" spans="1:28" s="2" customFormat="1"/>
    <row r="840" spans="1:28" s="2" customFormat="1"/>
    <row r="841" spans="1:28" s="2" customFormat="1"/>
    <row r="842" spans="1:28" s="2" customFormat="1"/>
    <row r="843" spans="1:28" s="2" customFormat="1"/>
    <row r="844" spans="1:28" s="2" customFormat="1"/>
    <row r="845" spans="1:28" s="2" customFormat="1"/>
    <row r="846" spans="1:28" s="2" customFormat="1"/>
    <row r="847" spans="1:28" s="2" customFormat="1"/>
    <row r="848" spans="1:28" s="2" customFormat="1"/>
    <row r="849" spans="1:28" s="2" customFormat="1"/>
    <row r="850" spans="1:28" s="2" customFormat="1"/>
    <row r="851" spans="1:28" s="2" customFormat="1"/>
    <row r="852" spans="1:28" s="2" customFormat="1"/>
    <row r="853" spans="1:28" s="2" customFormat="1"/>
    <row r="854" spans="1:28" s="2" customFormat="1"/>
    <row r="855" spans="1:28" s="2" customFormat="1"/>
    <row r="856" spans="1:28" s="2" customFormat="1"/>
    <row r="857" spans="1:28" s="2" customFormat="1"/>
    <row r="858" spans="1:28" s="2" customFormat="1"/>
    <row r="859" spans="1:28" s="2" customFormat="1"/>
    <row r="860" spans="1:28" s="2" customFormat="1"/>
    <row r="861" spans="1:28" s="2" customFormat="1"/>
    <row r="862" spans="1:28" s="2" customFormat="1"/>
    <row r="863" spans="1:28" s="2" customFormat="1"/>
    <row r="864" spans="1:28" s="2" customFormat="1"/>
    <row r="865" spans="1:28" s="2" customFormat="1"/>
    <row r="866" spans="1:28" s="2" customFormat="1"/>
    <row r="867" spans="1:28" s="2" customFormat="1"/>
    <row r="868" spans="1:28" s="2" customFormat="1"/>
    <row r="869" spans="1:28" s="2" customFormat="1"/>
    <row r="870" spans="1:28" s="2" customFormat="1"/>
    <row r="871" spans="1:28" s="2" customFormat="1"/>
    <row r="872" spans="1:28" s="2" customFormat="1"/>
    <row r="873" spans="1:28" s="2" customFormat="1"/>
    <row r="874" spans="1:28" s="2" customFormat="1"/>
    <row r="875" spans="1:28" s="2" customFormat="1"/>
    <row r="876" spans="1:28" s="2" customFormat="1"/>
    <row r="877" spans="1:28" s="2" customFormat="1"/>
    <row r="878" spans="1:28" s="2" customFormat="1"/>
    <row r="879" spans="1:28" s="2" customFormat="1"/>
    <row r="880" spans="1:28" s="2" customFormat="1"/>
    <row r="881" spans="1:28" s="2" customFormat="1"/>
    <row r="882" spans="1:28" s="2" customFormat="1"/>
    <row r="883" spans="1:28" s="2" customFormat="1"/>
    <row r="884" spans="1:28" s="2" customFormat="1"/>
    <row r="885" spans="1:28" s="2" customFormat="1"/>
    <row r="886" spans="1:28" s="2" customFormat="1"/>
    <row r="887" spans="1:28" s="2" customFormat="1"/>
    <row r="888" spans="1:28" s="2" customFormat="1"/>
    <row r="889" spans="1:28" s="2" customFormat="1"/>
    <row r="890" spans="1:28" s="2" customFormat="1"/>
    <row r="891" spans="1:28" s="2" customFormat="1"/>
    <row r="892" spans="1:28" s="2" customFormat="1"/>
    <row r="893" spans="1:28" s="2" customFormat="1"/>
    <row r="894" spans="1:28" s="2" customFormat="1"/>
    <row r="895" spans="1:28" s="2" customFormat="1"/>
    <row r="896" spans="1:28" s="2" customFormat="1"/>
    <row r="897" spans="1:28" s="2" customFormat="1"/>
    <row r="898" spans="1:28" s="2" customFormat="1"/>
    <row r="899" spans="1:28" s="2" customFormat="1"/>
    <row r="900" spans="1:28" s="2" customFormat="1"/>
    <row r="901" spans="1:28" s="2" customFormat="1"/>
    <row r="902" spans="1:28" s="2" customFormat="1"/>
    <row r="903" spans="1:28" s="2" customFormat="1"/>
    <row r="904" spans="1:28" s="2" customFormat="1"/>
    <row r="905" spans="1:28" s="2" customFormat="1"/>
    <row r="906" spans="1:28" s="2" customFormat="1"/>
    <row r="907" spans="1:28" s="2" customFormat="1"/>
    <row r="908" spans="1:28" s="2" customFormat="1"/>
    <row r="909" spans="1:28" s="2" customFormat="1"/>
    <row r="910" spans="1:28" s="2" customFormat="1"/>
    <row r="911" spans="1:28" s="2" customFormat="1"/>
    <row r="912" spans="1:28" s="2" customFormat="1"/>
    <row r="913" spans="1:28" s="2" customFormat="1"/>
    <row r="914" spans="1:28" s="2" customFormat="1"/>
    <row r="915" spans="1:28" s="2" customFormat="1"/>
    <row r="916" spans="1:28" s="2" customFormat="1"/>
    <row r="917" spans="1:28" s="2" customFormat="1"/>
    <row r="918" spans="1:28" s="2" customFormat="1"/>
    <row r="919" spans="1:28" s="2" customFormat="1"/>
    <row r="920" spans="1:28" s="2" customFormat="1"/>
    <row r="921" spans="1:28" s="2" customFormat="1"/>
    <row r="922" spans="1:28" s="2" customFormat="1"/>
    <row r="923" spans="1:28" s="2" customFormat="1"/>
    <row r="924" spans="1:28" s="2" customFormat="1"/>
    <row r="925" spans="1:28" s="2" customFormat="1"/>
    <row r="926" spans="1:28" s="2" customFormat="1"/>
    <row r="927" spans="1:28" s="2" customFormat="1"/>
    <row r="928" spans="1:28" s="2" customFormat="1"/>
    <row r="929" spans="1:28" s="2" customFormat="1"/>
    <row r="930" spans="1:28" s="2" customFormat="1"/>
    <row r="931" spans="1:28" s="2" customFormat="1"/>
    <row r="932" spans="1:28" s="2" customFormat="1"/>
    <row r="933" spans="1:28" s="2" customFormat="1"/>
    <row r="934" spans="1:28" s="2" customFormat="1"/>
    <row r="935" spans="1:28" s="2" customFormat="1"/>
    <row r="936" spans="1:28" s="2" customFormat="1"/>
    <row r="937" spans="1:28" s="2" customFormat="1"/>
    <row r="938" spans="1:28" s="2" customFormat="1"/>
    <row r="939" spans="1:28" s="2" customFormat="1"/>
    <row r="940" spans="1:28" s="2" customFormat="1"/>
    <row r="941" spans="1:28" s="2" customFormat="1"/>
    <row r="942" spans="1:28" s="2" customFormat="1"/>
    <row r="943" spans="1:28" s="2" customFormat="1"/>
    <row r="944" spans="1:28" s="2" customFormat="1"/>
    <row r="945" spans="1:28" s="2" customFormat="1"/>
    <row r="946" spans="1:28" s="2" customFormat="1"/>
    <row r="947" spans="1:28" s="2" customFormat="1"/>
    <row r="948" spans="1:28" s="2" customFormat="1"/>
    <row r="949" spans="1:28" s="2" customFormat="1"/>
    <row r="950" spans="1:28" s="2" customFormat="1"/>
    <row r="951" spans="1:28" s="2" customFormat="1"/>
    <row r="952" spans="1:28" s="2" customFormat="1"/>
    <row r="953" spans="1:28" s="2" customFormat="1"/>
    <row r="954" spans="1:28" s="2" customFormat="1"/>
    <row r="955" spans="1:28" s="2" customFormat="1"/>
    <row r="956" spans="1:28" s="2" customFormat="1"/>
    <row r="957" spans="1:28" s="2" customFormat="1"/>
    <row r="958" spans="1:28" s="2" customFormat="1"/>
    <row r="959" spans="1:28" s="2" customFormat="1"/>
    <row r="960" spans="1:28" s="2" customFormat="1"/>
    <row r="961" spans="1:28" s="2" customFormat="1"/>
    <row r="962" spans="1:28" s="2" customFormat="1"/>
    <row r="963" spans="1:28" s="2" customFormat="1"/>
    <row r="964" spans="1:28" s="2" customFormat="1"/>
    <row r="965" spans="1:28" s="2" customFormat="1"/>
    <row r="966" spans="1:28" s="2" customFormat="1"/>
    <row r="967" spans="1:28" s="2" customFormat="1"/>
    <row r="968" spans="1:28" s="2" customFormat="1"/>
    <row r="969" spans="1:28" s="2" customFormat="1"/>
    <row r="970" spans="1:28" s="2" customFormat="1"/>
    <row r="971" spans="1:28" s="2" customFormat="1"/>
    <row r="972" spans="1:28" s="2" customFormat="1"/>
    <row r="973" spans="1:28" s="2" customFormat="1"/>
    <row r="974" spans="1:28" s="2" customFormat="1"/>
    <row r="975" spans="1:28" s="2" customFormat="1"/>
    <row r="976" spans="1:28" s="2" customFormat="1"/>
    <row r="977" spans="1:28" s="2" customFormat="1"/>
    <row r="978" spans="1:28" s="2" customFormat="1"/>
    <row r="979" spans="1:28" s="2" customFormat="1"/>
    <row r="980" spans="1:28" s="2" customFormat="1"/>
    <row r="981" spans="1:28" s="2" customFormat="1"/>
    <row r="982" spans="1:28" s="2" customFormat="1"/>
    <row r="983" spans="1:28" s="2" customFormat="1"/>
    <row r="984" spans="1:28" s="2" customFormat="1"/>
    <row r="985" spans="1:28" s="2" customFormat="1"/>
    <row r="986" spans="1:28" s="2" customFormat="1"/>
    <row r="987" spans="1:28" s="2" customFormat="1"/>
    <row r="988" spans="1:28" s="2" customFormat="1"/>
    <row r="989" spans="1:28" s="2" customFormat="1"/>
    <row r="990" spans="1:28" s="2" customFormat="1"/>
    <row r="991" spans="1:28" s="2" customFormat="1"/>
    <row r="992" spans="1:28" s="2" customFormat="1"/>
    <row r="993" spans="1:28" s="2" customFormat="1"/>
    <row r="994" spans="1:28" s="2" customFormat="1"/>
    <row r="995" spans="1:28" s="2" customFormat="1"/>
    <row r="996" spans="1:28" s="2" customFormat="1"/>
    <row r="997" spans="1:28" s="2" customFormat="1"/>
    <row r="998" spans="1:28" s="2" customFormat="1"/>
    <row r="999" spans="1:28" s="2" customFormat="1"/>
    <row r="1000" spans="1:28" s="2" customFormat="1"/>
    <row r="1001" spans="1:28" s="2" customFormat="1"/>
    <row r="1002" spans="1:28" s="2" customFormat="1"/>
    <row r="1003" spans="1:28" s="2" customFormat="1"/>
    <row r="1004" spans="1:28" s="2" customFormat="1"/>
    <row r="1005" spans="1:28" s="2" customFormat="1"/>
    <row r="1006" spans="1:28" s="2" customFormat="1"/>
    <row r="1007" spans="1:28" s="2" customFormat="1"/>
    <row r="1008" spans="1:28" s="2" customFormat="1"/>
    <row r="1009" spans="1:28" s="2" customFormat="1"/>
    <row r="1010" spans="1:28" s="2" customFormat="1"/>
    <row r="1011" spans="1:28" s="2" customFormat="1"/>
    <row r="1012" spans="1:28" s="2" customFormat="1"/>
    <row r="1013" spans="1:28" s="2" customFormat="1"/>
    <row r="1014" spans="1:28" s="2" customFormat="1"/>
    <row r="1015" spans="1:28" s="2" customFormat="1"/>
    <row r="1016" spans="1:28" s="2" customFormat="1"/>
    <row r="1017" spans="1:28" s="2" customFormat="1"/>
    <row r="1018" spans="1:28" s="2" customFormat="1"/>
    <row r="1019" spans="1:28" s="2" customFormat="1"/>
    <row r="1020" spans="1:28" s="2" customFormat="1"/>
    <row r="1021" spans="1:28" s="2" customFormat="1"/>
    <row r="1022" spans="1:28" s="2" customFormat="1"/>
    <row r="1023" spans="1:28" s="2" customFormat="1"/>
    <row r="1024" spans="1:28" s="2" customFormat="1"/>
    <row r="1025" spans="1:28" s="2" customFormat="1"/>
    <row r="1026" spans="1:28" s="2" customFormat="1"/>
    <row r="1027" spans="1:28" s="2" customFormat="1"/>
    <row r="1028" spans="1:28" s="2" customFormat="1"/>
    <row r="1029" spans="1:28" s="2" customFormat="1"/>
    <row r="1030" spans="1:28" s="2" customFormat="1"/>
    <row r="1031" spans="1:28" s="2" customFormat="1"/>
    <row r="1032" spans="1:28" s="2" customFormat="1"/>
    <row r="1033" spans="1:28" s="2" customFormat="1"/>
    <row r="1034" spans="1:28" s="2" customFormat="1"/>
    <row r="1035" spans="1:28" s="2" customFormat="1"/>
    <row r="1036" spans="1:28" s="2" customFormat="1"/>
  </sheetData>
  <mergeCells>
    <mergeCell ref="C2:D2"/>
  </mergeCells>
  <conditionalFormatting sqref="G6">
    <cfRule type="expression" dxfId="0" priority="1">
      <formula>FIND("Распродажа", $G6)</formula>
    </cfRule>
    <cfRule type="expression" dxfId="1" priority="2">
      <formula>FIND("Акция", $G6)</formula>
    </cfRule>
  </conditionalFormatting>
  <conditionalFormatting sqref="E6">
    <cfRule type="expression" dxfId="0" priority="3">
      <formula>FIND("Распродажа", $G6)</formula>
    </cfRule>
    <cfRule type="expression" dxfId="1" priority="4">
      <formula>FIND("Акция", $G6)</formula>
    </cfRule>
  </conditionalFormatting>
  <conditionalFormatting sqref="E7">
    <cfRule type="expression" dxfId="0" priority="5">
      <formula>FIND("Распродажа", $G6)</formula>
    </cfRule>
    <cfRule type="expression" dxfId="1" priority="6">
      <formula>FIND("Акция", $G6)</formula>
    </cfRule>
  </conditionalFormatting>
  <conditionalFormatting sqref="E8">
    <cfRule type="expression" dxfId="0" priority="7">
      <formula>FIND("Распродажа", $G6)</formula>
    </cfRule>
    <cfRule type="expression" dxfId="1" priority="8">
      <formula>FIND("Акция", $G6)</formula>
    </cfRule>
  </conditionalFormatting>
  <conditionalFormatting sqref="E9">
    <cfRule type="expression" dxfId="0" priority="9">
      <formula>FIND("Распродажа", $G6)</formula>
    </cfRule>
    <cfRule type="expression" dxfId="1" priority="10">
      <formula>FIND("Акция", $G6)</formula>
    </cfRule>
  </conditionalFormatting>
  <conditionalFormatting sqref="E10">
    <cfRule type="expression" dxfId="0" priority="11">
      <formula>FIND("Распродажа", $G6)</formula>
    </cfRule>
    <cfRule type="expression" dxfId="1" priority="12">
      <formula>FIND("Акция", $G6)</formula>
    </cfRule>
  </conditionalFormatting>
  <conditionalFormatting sqref="E11">
    <cfRule type="expression" dxfId="0" priority="13">
      <formula>FIND("Распродажа", $G6)</formula>
    </cfRule>
    <cfRule type="expression" dxfId="1" priority="14">
      <formula>FIND("Акция", $G6)</formula>
    </cfRule>
  </conditionalFormatting>
  <conditionalFormatting sqref="E12">
    <cfRule type="expression" dxfId="0" priority="15">
      <formula>FIND("Распродажа", $G6)</formula>
    </cfRule>
    <cfRule type="expression" dxfId="1" priority="16">
      <formula>FIND("Акция", $G6)</formula>
    </cfRule>
  </conditionalFormatting>
  <conditionalFormatting sqref="E13">
    <cfRule type="expression" dxfId="0" priority="17">
      <formula>FIND("Распродажа", $G6)</formula>
    </cfRule>
    <cfRule type="expression" dxfId="1" priority="18">
      <formula>FIND("Акция", $G6)</formula>
    </cfRule>
  </conditionalFormatting>
  <conditionalFormatting sqref="E14">
    <cfRule type="expression" dxfId="0" priority="19">
      <formula>FIND("Распродажа", $G6)</formula>
    </cfRule>
    <cfRule type="expression" dxfId="1" priority="20">
      <formula>FIND("Акция", $G6)</formula>
    </cfRule>
  </conditionalFormatting>
  <conditionalFormatting sqref="E15">
    <cfRule type="expression" dxfId="0" priority="21">
      <formula>FIND("Распродажа", $G6)</formula>
    </cfRule>
    <cfRule type="expression" dxfId="1" priority="22">
      <formula>FIND("Акция", $G6)</formula>
    </cfRule>
  </conditionalFormatting>
  <conditionalFormatting sqref="E16">
    <cfRule type="expression" dxfId="0" priority="23">
      <formula>FIND("Распродажа", $G6)</formula>
    </cfRule>
    <cfRule type="expression" dxfId="1" priority="24">
      <formula>FIND("Акция", $G6)</formula>
    </cfRule>
  </conditionalFormatting>
  <conditionalFormatting sqref="E17">
    <cfRule type="expression" dxfId="0" priority="25">
      <formula>FIND("Распродажа", $G6)</formula>
    </cfRule>
    <cfRule type="expression" dxfId="1" priority="26">
      <formula>FIND("Акция", $G6)</formula>
    </cfRule>
  </conditionalFormatting>
  <conditionalFormatting sqref="E18">
    <cfRule type="expression" dxfId="0" priority="27">
      <formula>FIND("Распродажа", $G6)</formula>
    </cfRule>
    <cfRule type="expression" dxfId="1" priority="28">
      <formula>FIND("Акция", $G6)</formula>
    </cfRule>
  </conditionalFormatting>
  <conditionalFormatting sqref="E19">
    <cfRule type="expression" dxfId="0" priority="29">
      <formula>FIND("Распродажа", $G6)</formula>
    </cfRule>
    <cfRule type="expression" dxfId="1" priority="30">
      <formula>FIND("Акция", $G6)</formula>
    </cfRule>
  </conditionalFormatting>
  <conditionalFormatting sqref="E20">
    <cfRule type="expression" dxfId="0" priority="31">
      <formula>FIND("Распродажа", $G6)</formula>
    </cfRule>
    <cfRule type="expression" dxfId="1" priority="32">
      <formula>FIND("Акция", $G6)</formula>
    </cfRule>
  </conditionalFormatting>
  <conditionalFormatting sqref="E21">
    <cfRule type="expression" dxfId="0" priority="33">
      <formula>FIND("Распродажа", $G6)</formula>
    </cfRule>
    <cfRule type="expression" dxfId="1" priority="34">
      <formula>FIND("Акция", $G6)</formula>
    </cfRule>
  </conditionalFormatting>
  <conditionalFormatting sqref="E22">
    <cfRule type="expression" dxfId="0" priority="35">
      <formula>FIND("Распродажа", $G6)</formula>
    </cfRule>
    <cfRule type="expression" dxfId="1" priority="36">
      <formula>FIND("Акция", $G6)</formula>
    </cfRule>
  </conditionalFormatting>
  <conditionalFormatting sqref="E23">
    <cfRule type="expression" dxfId="0" priority="37">
      <formula>FIND("Распродажа", $G6)</formula>
    </cfRule>
    <cfRule type="expression" dxfId="1" priority="38">
      <formula>FIND("Акция", $G6)</formula>
    </cfRule>
  </conditionalFormatting>
  <conditionalFormatting sqref="E24">
    <cfRule type="expression" dxfId="0" priority="39">
      <formula>FIND("Распродажа", $G6)</formula>
    </cfRule>
    <cfRule type="expression" dxfId="1" priority="40">
      <formula>FIND("Акция", $G6)</formula>
    </cfRule>
  </conditionalFormatting>
  <conditionalFormatting sqref="E25">
    <cfRule type="expression" dxfId="0" priority="41">
      <formula>FIND("Распродажа", $G6)</formula>
    </cfRule>
    <cfRule type="expression" dxfId="1" priority="42">
      <formula>FIND("Акция", $G6)</formula>
    </cfRule>
  </conditionalFormatting>
  <conditionalFormatting sqref="E26">
    <cfRule type="expression" dxfId="0" priority="43">
      <formula>FIND("Распродажа", $G6)</formula>
    </cfRule>
    <cfRule type="expression" dxfId="1" priority="44">
      <formula>FIND("Акция", $G6)</formula>
    </cfRule>
  </conditionalFormatting>
  <conditionalFormatting sqref="E27">
    <cfRule type="expression" dxfId="0" priority="45">
      <formula>FIND("Распродажа", $G6)</formula>
    </cfRule>
    <cfRule type="expression" dxfId="1" priority="46">
      <formula>FIND("Акция", $G6)</formula>
    </cfRule>
  </conditionalFormatting>
  <conditionalFormatting sqref="E28">
    <cfRule type="expression" dxfId="0" priority="47">
      <formula>FIND("Распродажа", $G6)</formula>
    </cfRule>
    <cfRule type="expression" dxfId="1" priority="48">
      <formula>FIND("Акция", $G6)</formula>
    </cfRule>
  </conditionalFormatting>
  <conditionalFormatting sqref="E29">
    <cfRule type="expression" dxfId="0" priority="49">
      <formula>FIND("Распродажа", $G6)</formula>
    </cfRule>
    <cfRule type="expression" dxfId="1" priority="50">
      <formula>FIND("Акция", $G6)</formula>
    </cfRule>
  </conditionalFormatting>
  <conditionalFormatting sqref="E30">
    <cfRule type="expression" dxfId="0" priority="51">
      <formula>FIND("Распродажа", $G6)</formula>
    </cfRule>
    <cfRule type="expression" dxfId="1" priority="52">
      <formula>FIND("Акция", $G6)</formula>
    </cfRule>
  </conditionalFormatting>
  <conditionalFormatting sqref="E31">
    <cfRule type="expression" dxfId="0" priority="53">
      <formula>FIND("Распродажа", $G6)</formula>
    </cfRule>
    <cfRule type="expression" dxfId="1" priority="54">
      <formula>FIND("Акция", $G6)</formula>
    </cfRule>
  </conditionalFormatting>
  <conditionalFormatting sqref="E32">
    <cfRule type="expression" dxfId="0" priority="55">
      <formula>FIND("Распродажа", $G6)</formula>
    </cfRule>
    <cfRule type="expression" dxfId="1" priority="56">
      <formula>FIND("Акция", $G6)</formula>
    </cfRule>
  </conditionalFormatting>
  <conditionalFormatting sqref="E33">
    <cfRule type="expression" dxfId="0" priority="57">
      <formula>FIND("Распродажа", $G6)</formula>
    </cfRule>
    <cfRule type="expression" dxfId="1" priority="58">
      <formula>FIND("Акция", $G6)</formula>
    </cfRule>
  </conditionalFormatting>
  <conditionalFormatting sqref="E34">
    <cfRule type="expression" dxfId="0" priority="59">
      <formula>FIND("Распродажа", $G6)</formula>
    </cfRule>
    <cfRule type="expression" dxfId="1" priority="60">
      <formula>FIND("Акция", $G6)</formula>
    </cfRule>
  </conditionalFormatting>
  <conditionalFormatting sqref="G7">
    <cfRule type="expression" dxfId="0" priority="61">
      <formula>FIND("Распродажа", $G6)</formula>
    </cfRule>
    <cfRule type="expression" dxfId="1" priority="62">
      <formula>FIND("Акция", $G6)</formula>
    </cfRule>
  </conditionalFormatting>
  <conditionalFormatting sqref="G8">
    <cfRule type="expression" dxfId="0" priority="63">
      <formula>FIND("Распродажа", $G6)</formula>
    </cfRule>
    <cfRule type="expression" dxfId="1" priority="64">
      <formula>FIND("Акция", $G6)</formula>
    </cfRule>
  </conditionalFormatting>
  <conditionalFormatting sqref="G9">
    <cfRule type="expression" dxfId="0" priority="65">
      <formula>FIND("Распродажа", $G6)</formula>
    </cfRule>
    <cfRule type="expression" dxfId="1" priority="66">
      <formula>FIND("Акция", $G6)</formula>
    </cfRule>
  </conditionalFormatting>
  <conditionalFormatting sqref="G10">
    <cfRule type="expression" dxfId="0" priority="67">
      <formula>FIND("Распродажа", $G6)</formula>
    </cfRule>
    <cfRule type="expression" dxfId="1" priority="68">
      <formula>FIND("Акция", $G6)</formula>
    </cfRule>
  </conditionalFormatting>
  <conditionalFormatting sqref="G11">
    <cfRule type="expression" dxfId="0" priority="69">
      <formula>FIND("Распродажа", $G6)</formula>
    </cfRule>
    <cfRule type="expression" dxfId="1" priority="70">
      <formula>FIND("Акция", $G6)</formula>
    </cfRule>
  </conditionalFormatting>
  <conditionalFormatting sqref="G12">
    <cfRule type="expression" dxfId="0" priority="71">
      <formula>FIND("Распродажа", $G6)</formula>
    </cfRule>
    <cfRule type="expression" dxfId="1" priority="72">
      <formula>FIND("Акция", $G6)</formula>
    </cfRule>
  </conditionalFormatting>
  <conditionalFormatting sqref="G13">
    <cfRule type="expression" dxfId="0" priority="73">
      <formula>FIND("Распродажа", $G6)</formula>
    </cfRule>
    <cfRule type="expression" dxfId="1" priority="74">
      <formula>FIND("Акция", $G6)</formula>
    </cfRule>
  </conditionalFormatting>
  <conditionalFormatting sqref="G14">
    <cfRule type="expression" dxfId="0" priority="75">
      <formula>FIND("Распродажа", $G6)</formula>
    </cfRule>
    <cfRule type="expression" dxfId="1" priority="76">
      <formula>FIND("Акция", $G6)</formula>
    </cfRule>
  </conditionalFormatting>
  <conditionalFormatting sqref="G15">
    <cfRule type="expression" dxfId="0" priority="77">
      <formula>FIND("Распродажа", $G6)</formula>
    </cfRule>
    <cfRule type="expression" dxfId="1" priority="78">
      <formula>FIND("Акция", $G6)</formula>
    </cfRule>
  </conditionalFormatting>
  <conditionalFormatting sqref="G16">
    <cfRule type="expression" dxfId="0" priority="79">
      <formula>FIND("Распродажа", $G6)</formula>
    </cfRule>
    <cfRule type="expression" dxfId="1" priority="80">
      <formula>FIND("Акция", $G6)</formula>
    </cfRule>
  </conditionalFormatting>
  <conditionalFormatting sqref="G17">
    <cfRule type="expression" dxfId="0" priority="81">
      <formula>FIND("Распродажа", $G6)</formula>
    </cfRule>
    <cfRule type="expression" dxfId="1" priority="82">
      <formula>FIND("Акция", $G6)</formula>
    </cfRule>
  </conditionalFormatting>
  <conditionalFormatting sqref="G18">
    <cfRule type="expression" dxfId="0" priority="83">
      <formula>FIND("Распродажа", $G6)</formula>
    </cfRule>
    <cfRule type="expression" dxfId="1" priority="84">
      <formula>FIND("Акция", $G6)</formula>
    </cfRule>
  </conditionalFormatting>
  <conditionalFormatting sqref="G19">
    <cfRule type="expression" dxfId="0" priority="85">
      <formula>FIND("Распродажа", $G6)</formula>
    </cfRule>
    <cfRule type="expression" dxfId="1" priority="86">
      <formula>FIND("Акция", $G6)</formula>
    </cfRule>
  </conditionalFormatting>
  <conditionalFormatting sqref="G20">
    <cfRule type="expression" dxfId="0" priority="87">
      <formula>FIND("Распродажа", $G6)</formula>
    </cfRule>
    <cfRule type="expression" dxfId="1" priority="88">
      <formula>FIND("Акция", $G6)</formula>
    </cfRule>
  </conditionalFormatting>
  <conditionalFormatting sqref="G21">
    <cfRule type="expression" dxfId="0" priority="89">
      <formula>FIND("Распродажа", $G6)</formula>
    </cfRule>
    <cfRule type="expression" dxfId="1" priority="90">
      <formula>FIND("Акция", $G6)</formula>
    </cfRule>
  </conditionalFormatting>
  <conditionalFormatting sqref="G22">
    <cfRule type="expression" dxfId="0" priority="91">
      <formula>FIND("Распродажа", $G6)</formula>
    </cfRule>
    <cfRule type="expression" dxfId="1" priority="92">
      <formula>FIND("Акция", $G6)</formula>
    </cfRule>
  </conditionalFormatting>
  <conditionalFormatting sqref="G23">
    <cfRule type="expression" dxfId="0" priority="93">
      <formula>FIND("Распродажа", $G6)</formula>
    </cfRule>
    <cfRule type="expression" dxfId="1" priority="94">
      <formula>FIND("Акция", $G6)</formula>
    </cfRule>
  </conditionalFormatting>
  <conditionalFormatting sqref="G24">
    <cfRule type="expression" dxfId="0" priority="95">
      <formula>FIND("Распродажа", $G6)</formula>
    </cfRule>
    <cfRule type="expression" dxfId="1" priority="96">
      <formula>FIND("Акция", $G6)</formula>
    </cfRule>
  </conditionalFormatting>
  <conditionalFormatting sqref="G25">
    <cfRule type="expression" dxfId="0" priority="97">
      <formula>FIND("Распродажа", $G6)</formula>
    </cfRule>
    <cfRule type="expression" dxfId="1" priority="98">
      <formula>FIND("Акция", $G6)</formula>
    </cfRule>
  </conditionalFormatting>
  <conditionalFormatting sqref="G26">
    <cfRule type="expression" dxfId="0" priority="99">
      <formula>FIND("Распродажа", $G6)</formula>
    </cfRule>
    <cfRule type="expression" dxfId="1" priority="100">
      <formula>FIND("Акция", $G6)</formula>
    </cfRule>
  </conditionalFormatting>
  <conditionalFormatting sqref="G27">
    <cfRule type="expression" dxfId="0" priority="101">
      <formula>FIND("Распродажа", $G6)</formula>
    </cfRule>
    <cfRule type="expression" dxfId="1" priority="102">
      <formula>FIND("Акция", $G6)</formula>
    </cfRule>
  </conditionalFormatting>
  <conditionalFormatting sqref="G28">
    <cfRule type="expression" dxfId="0" priority="103">
      <formula>FIND("Распродажа", $G6)</formula>
    </cfRule>
    <cfRule type="expression" dxfId="1" priority="104">
      <formula>FIND("Акция", $G6)</formula>
    </cfRule>
  </conditionalFormatting>
  <conditionalFormatting sqref="G29">
    <cfRule type="expression" dxfId="0" priority="105">
      <formula>FIND("Распродажа", $G6)</formula>
    </cfRule>
    <cfRule type="expression" dxfId="1" priority="106">
      <formula>FIND("Акция", $G6)</formula>
    </cfRule>
  </conditionalFormatting>
  <conditionalFormatting sqref="G30">
    <cfRule type="expression" dxfId="0" priority="107">
      <formula>FIND("Распродажа", $G6)</formula>
    </cfRule>
    <cfRule type="expression" dxfId="1" priority="108">
      <formula>FIND("Акция", $G6)</formula>
    </cfRule>
  </conditionalFormatting>
  <conditionalFormatting sqref="G31">
    <cfRule type="expression" dxfId="0" priority="109">
      <formula>FIND("Распродажа", $G6)</formula>
    </cfRule>
    <cfRule type="expression" dxfId="1" priority="110">
      <formula>FIND("Акция", $G6)</formula>
    </cfRule>
  </conditionalFormatting>
  <conditionalFormatting sqref="G32">
    <cfRule type="expression" dxfId="0" priority="111">
      <formula>FIND("Распродажа", $G6)</formula>
    </cfRule>
    <cfRule type="expression" dxfId="1" priority="112">
      <formula>FIND("Акция", $G6)</formula>
    </cfRule>
  </conditionalFormatting>
  <conditionalFormatting sqref="G33">
    <cfRule type="expression" dxfId="0" priority="113">
      <formula>FIND("Распродажа", $G6)</formula>
    </cfRule>
    <cfRule type="expression" dxfId="1" priority="114">
      <formula>FIND("Акция", $G6)</formula>
    </cfRule>
  </conditionalFormatting>
  <conditionalFormatting sqref="G34">
    <cfRule type="expression" dxfId="0" priority="115">
      <formula>FIND("Распродажа", $G6)</formula>
    </cfRule>
    <cfRule type="expression" dxfId="1" priority="116">
      <formula>FIND("Акция", $G6)</formula>
    </cfRule>
  </conditionalFormatting>
  <printOptions gridLines="false" gridLinesSet="true" horizontalCentered="true"/>
  <pageMargins left="0.39370078740157" right="0.15748031496063" top="0.59055118110236" bottom="0.59055118110236" header="0.19685039370079" footer="0.19685039370079"/>
  <pageSetup paperSize="9" orientation="landscape" scale="80" fitToHeight="10" fitToWidth="1" pageOrder="downThenOver" r:id="rId1ps"/>
  <headerFooter differentOddEven="false" differentFirst="false" scaleWithDoc="true" alignWithMargins="true">
    <oddHeader>&amp;L&amp;"Tahoma,полужирный"&amp;8Tел. +(998 71)  200-34-34;&amp;R&amp;"Tahoma,полужирный"&amp;Uwww.micros.uz 
info@micros.uz
</oddHeader>
    <oddFooter>&amp;R&amp;"Lucida Bright,обычный"&amp;7Прайс лист UCD Group: стр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Каталог</vt:lpstr>
    </vt:vector>
  </TitlesOfParts>
  <Company>Krokoz™</Company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aleksey.glezdenev</dc:creator>
  <cp:lastModifiedBy>Abdujabborov Asliddin Abdumannop ogli</cp:lastModifiedBy>
  <dcterms:created xsi:type="dcterms:W3CDTF">2024-03-29T20:59:04+05:00</dcterms:created>
  <dcterms:modified xsi:type="dcterms:W3CDTF">2025-02-11T10:52:04+05:00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1033-5.7.1.8092</vt:lpwstr>
  </property>
</Properties>
</file>