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4" Type="http://schemas.openxmlformats.org/officeDocument/2006/relationships/custom-properties" Target="docProps/custom.xml"/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Каталог" sheetId="1" r:id="rId4"/>
  </sheets>
  <definedNames>
    <definedName name="Z_5FB49946_0718_11D4_8E12_00805FC5CA93_.wvu.Rows" localSheetId="0">Каталог!#REF!,Каталог!#REF!</definedName>
    <definedName name="Z_9603F171_06DE_11D4_A50C_006008C61068_.wvu.Rows" localSheetId="0">Каталог!#REF!,Каталог!#REF!</definedName>
    <definedName name="Z_A2829361_0A17_11D4_A4E3_0020AF197D5A_.wvu.Rows" localSheetId="0">Каталог!#REF!,Каталог!#REF!</definedName>
    <definedName name="Z_D753BA5C_D20F_450E_81DF_DADC9F160808_.wvu.FilterData" localSheetId="0">'Каталог'!$B$5:$B$6</definedName>
    <definedName name="Z_D753BA5C_D20F_450E_81DF_DADC9F160808_.wvu.PrintTitles" localSheetId="0">Каталог!$4:$4</definedName>
    <definedName name="_xlnm.Print_Titles" localSheetId="0">'Каталог'!$4:$4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<sst xmlns="http://schemas.openxmlformats.org/spreadsheetml/2006/main" uniqueCount="204">
  <si>
    <t>Источники бесперебойного питания и батареи</t>
  </si>
  <si>
    <r>
      <rPr>
        <rFont val="Tahoma"/>
        <b val="true"/>
        <i val="false"/>
        <strike val="false"/>
        <color rgb="FF000000"/>
        <sz val="8"/>
        <u val="none"/>
      </rPr>
      <t xml:space="preserve">Телефон: </t>
    </r>
    <r>
      <rPr>
        <rFont val="Tahoma"/>
        <b val="false"/>
        <i val="false"/>
        <strike val="false"/>
        <color rgb="FF000000"/>
        <sz val="8"/>
        <u val="none"/>
      </rPr>
      <t xml:space="preserve">+998 (71) 200-34-34</t>
    </r>
  </si>
  <si>
    <t xml:space="preserve">Электронная почта: </t>
  </si>
  <si>
    <t>info@micros.uz</t>
  </si>
  <si>
    <t>Прайс-лист действителен на 14 марта 2025</t>
  </si>
  <si>
    <t>№</t>
  </si>
  <si>
    <t>Модель</t>
  </si>
  <si>
    <t>Вендор</t>
  </si>
  <si>
    <t>Артикул</t>
  </si>
  <si>
    <t>Цена с НДС</t>
  </si>
  <si>
    <t>%НДС</t>
  </si>
  <si>
    <t>Наличие</t>
  </si>
  <si>
    <t>Изображение</t>
  </si>
  <si>
    <t>Краткое описание</t>
  </si>
  <si>
    <t>Аккумуляторные батареи</t>
  </si>
  <si>
    <t>UPS AGM Battery 6V3.2AH MHB</t>
  </si>
  <si>
    <t>UPS AGM Battery 12V4.5AH MHB</t>
  </si>
  <si>
    <t>UPS AGM Battery 12V5AH MHB</t>
  </si>
  <si>
    <t>UPS AGM Battery 12V5,25AH CSB</t>
  </si>
  <si>
    <t>UPS AGM Battery 12V5AH INFORMIX</t>
  </si>
  <si>
    <t>UPS AGM Battery 12V7AH INFORMIX</t>
  </si>
  <si>
    <t>UPS AGM Battery 12V7.2AH MHB</t>
  </si>
  <si>
    <t>UPS AGM Battery 12V7 AH MHB</t>
  </si>
  <si>
    <t>UPS AGM Battery 12V12AH CSB</t>
  </si>
  <si>
    <t>UPS AGM Battery 12V9AH MHB</t>
  </si>
  <si>
    <t>UPS AGM Battery 12V18AH MHB</t>
  </si>
  <si>
    <t>UPS AGM Battery 12V20AH MHB</t>
  </si>
  <si>
    <t>UPS AGM Battery 12V26AH MHB</t>
  </si>
  <si>
    <t>UPS AGM Battery 12V65AH MHB</t>
  </si>
  <si>
    <t>UPS AGM Battery 12V66AH YUASA SWL</t>
  </si>
  <si>
    <t>Частотные преобразователи</t>
  </si>
  <si>
    <t>Расширенная панель оператора Micromaster 4</t>
  </si>
  <si>
    <t>Преобразователь частоты Altivar 312 VSD 3 kW; 3ph 40</t>
  </si>
  <si>
    <t xml:space="preserve">Комплект для соединения ПК и преобразователя, Micromaster 4 PC </t>
  </si>
  <si>
    <t>Преобразователь частоты Micromaster 420 3AC 380-480V, 2.2 KW</t>
  </si>
  <si>
    <t xml:space="preserve">Преобразователь частоты Micromaster 420 3AC 380-480V, 7.5 KW </t>
  </si>
  <si>
    <t>Аксессуары</t>
  </si>
  <si>
    <t>Сетевой фильтр APC P1-RS</t>
  </si>
  <si>
    <t>Карта сетевого управления UPS Network Management Card with PowerChute Network Shutdown</t>
  </si>
  <si>
    <t>Сетевой фильтр APC SurgeArrest Home/Office 6 розеток 2.4 м</t>
  </si>
  <si>
    <t>Сетевой фильтр APC SurgeArrest Essential 5 розеток 1,8 м.</t>
  </si>
  <si>
    <t>ИБП (UPS) On-Line</t>
  </si>
  <si>
    <t>UPS Online 3 KVA INFORMIX</t>
  </si>
  <si>
    <t>UPS Online 6 KVA INFORMIX</t>
  </si>
  <si>
    <t>UPS INFORMIX  10 KVA Online</t>
  </si>
  <si>
    <t>UPS Online 6 KVA (1F/1F), Newtech Pro Rack Mount Series TUNCMATIC</t>
  </si>
  <si>
    <t xml:space="preserve">UPS Online 6 KVA (1F/1F), Newtech Pro X9 Dsp Tower Tuncmatik Lcd. </t>
  </si>
  <si>
    <t>UPS Online 10 KVA (1F/1F), Newtech Pro Rack Mount Series TUNCMATIC</t>
  </si>
  <si>
    <t>APC Smart UPS 2200VA 230V USBSERIAL</t>
  </si>
  <si>
    <t>UPS APC X1000 Smart  230V SMX1000I</t>
  </si>
  <si>
    <t>UPS APC Smart 1000 VA USB&amp;SERIAL RM 2U 230V SUA1000RMI2U</t>
  </si>
  <si>
    <t>UPS Online 2 KVA GXT MT ES230V LIEBERT  Источник бесперебойного питания</t>
  </si>
  <si>
    <t>UPS Newtech Pro Rack Mount Series 3 KVA (1F/1F),Online TUNCMATIC</t>
  </si>
  <si>
    <t>APC Smart UPS RM 2200VA LCD 2U 230V</t>
  </si>
  <si>
    <t>APC Smart-UPS 3000VA LCD RM 2U 230V with SmartConnect</t>
  </si>
  <si>
    <t>ИБП (UPS) Line-Interactive</t>
  </si>
  <si>
    <t>UPS 800VA/480W Line-interactive INFORMIX</t>
  </si>
  <si>
    <t>UPS 650VA Line-interactive TUNCMATIK DIGITECH Pro</t>
  </si>
  <si>
    <t>UPS 650VA Line-interactive TUNCMATIK DIGITECH Pro,white schuko</t>
  </si>
  <si>
    <t>UPS 650 VA/360W Line-interactive TUNCMATIK LITE II</t>
  </si>
  <si>
    <t>UPS TUNCMATIK LITE 1000VA/600W  Line-interactive</t>
  </si>
  <si>
    <t>UPS 850VA/480W Line-interactive LITE II TUNCMATIK</t>
  </si>
  <si>
    <t>UPS 1200VA Pro DIGITECH Line-interactive TUNCMATIK</t>
  </si>
  <si>
    <t>UPS 1500 VA Line-interactive TUNCMATIK LITE</t>
  </si>
  <si>
    <t>UPS 1600 VA Pro DIGITECH Line-interactive TUNCMATIK</t>
  </si>
  <si>
    <t>UPS 2000VA/1200W Line-interactive TUNCMATIK LITE</t>
  </si>
  <si>
    <t>UPS 2200VA Pro DIGITECH Line-interactive TUNCMATIK</t>
  </si>
  <si>
    <t>UPS C 1000 VA LCD 230V APC Smart Line-interactive</t>
  </si>
  <si>
    <t>UPS C 1500 VA LCD 230 V APC Smart Line-interactive</t>
  </si>
  <si>
    <t>UPS 1200 VA/720W Pro DIGITECH</t>
  </si>
  <si>
    <t>MHB-battery</t>
  </si>
  <si>
    <t>WBR</t>
  </si>
  <si>
    <t>YUASA SWL</t>
  </si>
  <si>
    <t>SIEMENS</t>
  </si>
  <si>
    <t>Schneider Electric</t>
  </si>
  <si>
    <t>APC</t>
  </si>
  <si>
    <t>INFORMIX</t>
  </si>
  <si>
    <t>TUNCMATIK</t>
  </si>
  <si>
    <t>MS3.2-6MHB</t>
  </si>
  <si>
    <t>MS4.5-12MHB</t>
  </si>
  <si>
    <t>MS5-12HMHB</t>
  </si>
  <si>
    <t>HR1221W</t>
  </si>
  <si>
    <t>MS5-12Н</t>
  </si>
  <si>
    <t>MS7-12</t>
  </si>
  <si>
    <t>MS7.2-12HMHB</t>
  </si>
  <si>
    <t>MS7-12HMHB</t>
  </si>
  <si>
    <t>GP12120</t>
  </si>
  <si>
    <t>MS9-12MHB</t>
  </si>
  <si>
    <t>MS18-12MHB</t>
  </si>
  <si>
    <t>MS20-12</t>
  </si>
  <si>
    <t>MS26-12MHB</t>
  </si>
  <si>
    <t>MM65-12MHB</t>
  </si>
  <si>
    <t>SWL 1850 66</t>
  </si>
  <si>
    <t>6SE6400-0AP00-0CA0</t>
  </si>
  <si>
    <t>ATV312HU30N4</t>
  </si>
  <si>
    <t>6SE6400-1PC00-0AA0</t>
  </si>
  <si>
    <t>6SE6420-2AD22-2BA1</t>
  </si>
  <si>
    <t>6SE6420-2AD27-5CA1</t>
  </si>
  <si>
    <t>P1-RS</t>
  </si>
  <si>
    <t>AP9640</t>
  </si>
  <si>
    <t>PH6T3-RS</t>
  </si>
  <si>
    <t>P5B-RS</t>
  </si>
  <si>
    <t>BH30S</t>
  </si>
  <si>
    <t>BH60S</t>
  </si>
  <si>
    <t>BH100S/b</t>
  </si>
  <si>
    <t>TSK1814</t>
  </si>
  <si>
    <t>TSK5111</t>
  </si>
  <si>
    <t>TSK1815</t>
  </si>
  <si>
    <t>SUA2200I</t>
  </si>
  <si>
    <t>SMX1000I</t>
  </si>
  <si>
    <t>SUA1000RMI2U</t>
  </si>
  <si>
    <t>TNCM=TSK1813</t>
  </si>
  <si>
    <t>SMT2200RMI2U</t>
  </si>
  <si>
    <t>SMT3000RMI2U</t>
  </si>
  <si>
    <t>SB08S-C</t>
  </si>
  <si>
    <t>TSK1575</t>
  </si>
  <si>
    <t>TSK1574</t>
  </si>
  <si>
    <t>TSK5200</t>
  </si>
  <si>
    <t>TSK1058</t>
  </si>
  <si>
    <t>TSK5201</t>
  </si>
  <si>
    <t>TSK1581</t>
  </si>
  <si>
    <t>TSK897</t>
  </si>
  <si>
    <t>TSK1653</t>
  </si>
  <si>
    <t>TSK896</t>
  </si>
  <si>
    <t>TSK1655</t>
  </si>
  <si>
    <t>SMC1000I</t>
  </si>
  <si>
    <t>SMC1500I</t>
  </si>
  <si>
    <t>TSK1721</t>
  </si>
  <si>
    <t>91 000,00</t>
  </si>
  <si>
    <t>154 000,00</t>
  </si>
  <si>
    <t>162 000,00</t>
  </si>
  <si>
    <t>314 000,00</t>
  </si>
  <si>
    <t>161 000,00</t>
  </si>
  <si>
    <t>228 000,00</t>
  </si>
  <si>
    <t>221 000,00</t>
  </si>
  <si>
    <t>219 000,00</t>
  </si>
  <si>
    <t>512 000,00</t>
  </si>
  <si>
    <t>280 000,00</t>
  </si>
  <si>
    <t>471 000,00</t>
  </si>
  <si>
    <t>777 000,00</t>
  </si>
  <si>
    <t>1 918 000,00</t>
  </si>
  <si>
    <t>4 415 000,00</t>
  </si>
  <si>
    <t>3 968 000,00</t>
  </si>
  <si>
    <t>19 416 000,00</t>
  </si>
  <si>
    <t>679 000,00</t>
  </si>
  <si>
    <t>12 137 000,00</t>
  </si>
  <si>
    <t>18 496 000,00</t>
  </si>
  <si>
    <t>257 000,00</t>
  </si>
  <si>
    <t>7 504 000,00</t>
  </si>
  <si>
    <t>637 000,00</t>
  </si>
  <si>
    <t>383 000,00</t>
  </si>
  <si>
    <t>7 994 000,00</t>
  </si>
  <si>
    <t>16 737 000,00</t>
  </si>
  <si>
    <t>17 103 000,00</t>
  </si>
  <si>
    <t>32 405 000,00</t>
  </si>
  <si>
    <t>19 035 000,00</t>
  </si>
  <si>
    <t>33 683 000,00</t>
  </si>
  <si>
    <t>22 626 000,00</t>
  </si>
  <si>
    <t>12 025 000,00</t>
  </si>
  <si>
    <t>12 445 000,00</t>
  </si>
  <si>
    <t>11 128 000,00</t>
  </si>
  <si>
    <t>31 032 000,00</t>
  </si>
  <si>
    <t>55 877 000,00</t>
  </si>
  <si>
    <t>978 000,00</t>
  </si>
  <si>
    <t>1 463 000,00</t>
  </si>
  <si>
    <t>779 000,00</t>
  </si>
  <si>
    <t>2 097 000,00</t>
  </si>
  <si>
    <t>1 253 000,00</t>
  </si>
  <si>
    <t>3 228 000,00</t>
  </si>
  <si>
    <t>1 000,00</t>
  </si>
  <si>
    <t>4 991 000,00</t>
  </si>
  <si>
    <t>4 671 000,00</t>
  </si>
  <si>
    <t>7 274 000,00</t>
  </si>
  <si>
    <t>9 771 000,00</t>
  </si>
  <si>
    <t>11 700 000,00</t>
  </si>
  <si>
    <t>3 785 000,00</t>
  </si>
  <si>
    <t>12%</t>
  </si>
  <si>
    <t>В наличии</t>
  </si>
  <si>
    <t>Под заказ</t>
  </si>
  <si>
    <t xml:space="preserve">
 Аккумуляторные батареи MHB MS 3,2 а/ч 6В технология MS герметичные необслуживаемые свинцово кислотные с внутренней рекомбинацией газа, со сроком службы от 5-10 лет. Аккумуляторные батареи данной серии обладают высоким качеством и эксплуатационными техническими характеристиками. 
 </t>
  </si>
  <si>
    <t>MH Battery MS – аккумулятор малого размера с небольшой емкостью, при производстве которого используется патентованная формула сплава и современные технологии. Аккумулятор полностью герметичен и не требует обслуживания. Обладает хорошими показателями заряда. Сертифицирован в Европе. AGM...</t>
  </si>
  <si>
    <t>UPS Battery YUASA SWL1850 12V 66Ah</t>
  </si>
  <si>
    <t>Карта сетевого управления&amp;nbsp;UPS Network Management Card with PowerChute Network Shutdown предназначена для удаленного мониторинга состояния ИБП APC Поддержка BACnet/IP для ИБП Smart-UPSПоддержка передачи данных ИБП в системы управления зданием или другие системы управления сторонних производителей...</t>
  </si>
  <si>
    <t xml:space="preserve">
 Источник бесперебо́йного электропита́ния, UPS — источник электропитания, обеспечивающий при кратковременном отключении основного источника мощности питания, а также защиту от помех в сети основного источника. ИБП является вторичным источником электропитания
 </t>
  </si>
  <si>
    <t>Tuncmatik Newtech Pro X9 DSP – однофазный онлайн источник бесперебойного преобразования, совместимый как с домашней, так и с офисной техникой. В случае отключение электроэнергии он переходит на работу от 16 аккумуляторных батарей 12 В с...</t>
  </si>
  <si>
    <t>ИБП или UPS с недавних пор стал незаменим не только на промышленных объектах, но и в быту для бесперебойного энергоснабжения приборов разного назначения. С помощью этого устройства персональные компьютеры и локальные сети функционируют эффективно: как...</t>
  </si>
  <si>
    <t>ИБП APC Smart-UPS SMX1000I мощностью 1000 ВА и высотой 2U, обеспечивающего стабильную работу серверов, рабочих станций, аудио и видеотехники. Вы можете купить ИБП APC Smart-UPS SMX1000I и получить в распоряжение 8 компьютерных выходных розеток, традиционно...</t>
  </si>
  <si>
    <t>Источник бесперебойного питания APC Smart - UPS 1000VA USB &amp;amp; Serial RM 2 U 230V ( Part Number SUA 1000 RMI 2 U ) является одним из самых технологичных из всех ИБП, представленных нашей фирмой....</t>
  </si>
  <si>
    <t>Liebert GXT MT+ — серия однофазных источников бесперебойного питания (ИБП) двойного преобразования от компании Vertiv. Ориентирована на нужды офисного оборудования и малых сетей, рабочие станции, системы автоматизации производства, системы безопасности и малые телекоммуникационные системы. Выпускается...</t>
  </si>
  <si>
    <t>Newtech Pro Rack Mount Series 3 KVA</t>
  </si>
  <si>
    <t xml:space="preserve">apc smart-ups 3000va lcd rm 2u 230v </t>
  </si>
  <si>
    <t>Благодаря многим функциям электронной защиты&amp;nbsp;UPS 800VA/480W Line-interactive INFORMIX&amp;nbsp;срок его службы увеличен. Например, если вы перегрузите Line-interactive INFORMIX&amp;nbsp;непреднамеренно, он автоматически обнаружит нагрузку и защитится, отключившись до того, как произойдет какое-либо повреждение. Аналогичным образом, он обеспечивает защиту...</t>
  </si>
  <si>
    <t xml:space="preserve">
 UPS Tuncmatik Digitech Pro 650VA/360W Line-Interactive Black Schuko. Сегодня пользователи требуют не только функциональности, но и приятного внешнего вида. Источник бесперебойного питания Digitech Pro выполнен в уникальном дизайне с информативным ЖК-экраном в верхней части устройства.
 </t>
  </si>
  <si>
    <t>Линейно-интерактивный источник бесперебойного питания; выходная мощность, ВА/Вт: 650/360; выходное напряжение, В: 220-240; диапазон входного напряжения при работе от сети,В: 160-290; время переключения на батарею, мс: 2-6; кол-во выходных разъемов питания: 2; &amp;nbsp;интерфейсы: Schuko CEE 7...</t>
  </si>
  <si>
    <t>Линейно-интерактивные ИБП питают компьютеры и подключенные к ним электронные устройства электричеством непосредственно из сети. Когда напряжение, поступающее из сети, падает или повышается, она подает электроэнергию соответствующего напряжения на нагрузки, к которым подключена, через внутренний трансформатор....</t>
  </si>
  <si>
    <t xml:space="preserve">
 UPS TUNCMATIK LITE 1000VA/600W Line-interactive
	Линейно-интерактивный ИБП
	Линейно-интерактивный ИБП подключает компьютеры и другие устройства прямо к источнику переменного тока. Когда напряжение переменного тока колеблется, ИБП делает его устойчивым. При отключении питания, включается внутренний аккумулятор. 
</t>
  </si>
  <si>
    <t>UPS 1200VA Pro DIGITECH Line-interactive</t>
  </si>
  <si>
    <t>Образованная в конце 60-х годов прошлого века турецкая компания Tuncmatik известна в мире как производитель качественных пользовательских источников бесперебойного питания, сетевых фильтров, зарядных устройств для ноутбуков, энергоустановок, элементов солнечного питания, а также промышленных источников бесперебойного...</t>
  </si>
  <si>
    <t>Надежное управление процессором Digitech Eco оснащен высокоскоростным процессором для точного и своевременного выполнения всех функций. Высокая скорость CPU обеспечивает безопасную работу ИБП, защиту от перегрузки, высокого и низкого напряжения. Таким образом, Digitech Eco достигает уникальной...</t>
  </si>
  <si>
    <t>Tuncmatik Lite 2000 1200W</t>
  </si>
  <si>
    <t xml:space="preserve">
 Tuncmatik Digitech Pro 2200VA информирует вас о входном и выходном напряжении, уровне нагрузки, состоянии аккумулятора, возможных неполадках и прочем с помощью экрана.
</t>
  </si>
  <si>
    <t xml:space="preserve">
 UPS C 1000VA LCD 230V APC Smart
 </t>
  </si>
  <si>
    <t xml:space="preserve">
 UPS C 1500 VA LCD 230 V APC Smart 
 </t>
  </si>
  <si>
    <t xml:space="preserve">
		720 Вт Выходная мощность
		Линейно-интерактивный дизайн 
		Современная стильная концепция
		Широкий диапазон регулировки напряжения (162 В - 290 В)
		Для надежной работы контролируется ЦПУ (Центральное процессорное устройство)
 </t>
  </si>
</sst>
</file>

<file path=xl/styles.xml><?xml version="1.0" encoding="utf-8"?>
<styleSheet xmlns="http://schemas.openxmlformats.org/spreadsheetml/2006/main" xml:space="preserve">
  <numFmts count="2">
    <numFmt numFmtId="164" formatCode="_-* #,##0.00\ [$сўм-843]_-;\-* #,##0.00\ [$сўм-843]_-;_-* &quot;-&quot;??\ [$сўм-843]_-;_-@_-"/>
    <numFmt numFmtId="165" formatCode="_-* #,##0.00\ _₽_-;\-* #,##0.00\ _₽_-;_-* &quot;-&quot;??\ _₽_-;_-@_-"/>
  </numFmts>
  <fonts count="12">
    <font>
      <b val="0"/>
      <i val="0"/>
      <strike val="0"/>
      <u val="none"/>
      <sz val="11"/>
      <color rgb="FF000000"/>
      <name val="Calibri"/>
      <scheme val="minor"/>
    </font>
    <font>
      <b val="0"/>
      <i val="0"/>
      <strike val="0"/>
      <u val="none"/>
      <sz val="8"/>
      <color rgb="FF000000"/>
      <name val="Tahoma"/>
    </font>
    <font>
      <b val="1"/>
      <i val="0"/>
      <strike val="0"/>
      <u val="none"/>
      <sz val="10"/>
      <color rgb="FF000000"/>
      <name val="Tahoma"/>
    </font>
    <font>
      <b val="1"/>
      <i val="0"/>
      <strike val="0"/>
      <u val="none"/>
      <sz val="8"/>
      <color rgb="FF000000"/>
      <name val="Tahoma"/>
    </font>
    <font>
      <b val="0"/>
      <i val="0"/>
      <strike val="0"/>
      <u val="none"/>
      <sz val="9"/>
      <color rgb="FFFFFFFF"/>
      <name val="Tahoma"/>
    </font>
    <font>
      <b val="0"/>
      <i val="0"/>
      <strike val="0"/>
      <u val="none"/>
      <sz val="9"/>
      <color rgb="FF000000"/>
      <name val="Tahoma"/>
    </font>
    <font>
      <b val="0"/>
      <i val="0"/>
      <strike val="0"/>
      <u val="single"/>
      <sz val="11"/>
      <color rgb="FF0000FF"/>
      <name val="Calibri"/>
      <scheme val="minor"/>
    </font>
    <font>
      <b val="1"/>
      <i val="0"/>
      <strike val="0"/>
      <u val="none"/>
      <sz val="14"/>
      <color rgb="FF004C9D"/>
      <name val="Tahoma"/>
    </font>
    <font>
      <b val="1"/>
      <i val="0"/>
      <strike val="0"/>
      <u val="none"/>
      <sz val="8"/>
      <color rgb="FF004C9D"/>
      <name val="Tahoma"/>
    </font>
    <font>
      <b val="1"/>
      <i val="0"/>
      <strike val="0"/>
      <u val="none"/>
      <sz val="9"/>
      <color rgb="FF000000"/>
      <name val="Tahoma"/>
    </font>
    <font>
      <b val="1"/>
      <i val="0"/>
      <strike val="0"/>
      <u val="none"/>
      <sz val="9"/>
      <color rgb="FFFFFFFF"/>
      <name val="Tahoma"/>
    </font>
    <font>
      <b val="1"/>
      <i val="0"/>
      <strike val="0"/>
      <u val="none"/>
      <sz val="8"/>
      <color rgb="FFFFFFFF"/>
      <name val="Tahoma"/>
    </font>
  </fonts>
  <fills count="5">
    <fill>
      <patternFill patternType="none"/>
    </fill>
    <fill>
      <patternFill patternType="gray125"/>
    </fill>
    <fill>
      <patternFill patternType="solid">
        <fgColor rgb="FFDBEFF4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538dd5"/>
        <bgColor rgb="FF538dd5"/>
      </patternFill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1">
    <xf xfId="0" fontId="0" numFmtId="0" fillId="0" borderId="0" applyFont="0" applyNumberFormat="0" applyFill="0" applyBorder="0" applyAlignment="0"/>
    <xf xfId="0" fontId="1" numFmtId="0" fillId="0" borderId="0" applyFont="1" applyNumberFormat="0" applyFill="0" applyBorder="0" applyAlignment="1">
      <alignment horizontal="center" vertical="center" textRotation="0" wrapText="true" shrinkToFit="false"/>
    </xf>
    <xf xfId="0" fontId="1" numFmtId="0" fillId="0" borderId="0" applyFont="1" applyNumberFormat="0" applyFill="0" applyBorder="0" applyAlignment="1">
      <alignment vertical="top" textRotation="0" wrapText="false" shrinkToFit="false"/>
    </xf>
    <xf xfId="0" fontId="1" numFmtId="0" fillId="0" borderId="0" applyFont="1" applyNumberFormat="0" applyFill="0" applyBorder="0" applyAlignment="1">
      <alignment vertical="top" textRotation="0" wrapText="true" shrinkToFit="false"/>
    </xf>
    <xf xfId="0" fontId="1" numFmtId="0" fillId="0" borderId="0" applyFont="1" applyNumberFormat="0" applyFill="0" applyBorder="0" applyAlignment="1">
      <alignment horizontal="left" vertical="top" textRotation="0" wrapText="true" shrinkToFit="false" indent="1"/>
    </xf>
    <xf xfId="0" fontId="1" numFmtId="49" fillId="0" borderId="0" applyFont="1" applyNumberFormat="1" applyFill="0" applyBorder="0" applyAlignment="1">
      <alignment vertical="top" textRotation="0" wrapText="false" shrinkToFit="false"/>
    </xf>
    <xf xfId="0" fontId="2" numFmtId="0" fillId="0" borderId="0" applyFont="1" applyNumberFormat="0" applyFill="0" applyBorder="0" applyAlignment="1">
      <alignment vertical="top" textRotation="0" wrapText="false" shrinkToFit="false"/>
    </xf>
    <xf xfId="0" fontId="2" numFmtId="14" fillId="0" borderId="0" applyFont="1" applyNumberFormat="1" applyFill="0" applyBorder="0" applyAlignment="1">
      <alignment vertical="top" textRotation="0" wrapText="false" shrinkToFit="false"/>
    </xf>
    <xf xfId="0" fontId="3" numFmtId="0" fillId="0" borderId="0" applyFont="1" applyNumberFormat="0" applyFill="0" applyBorder="0" applyAlignment="1">
      <alignment vertical="top" textRotation="0" wrapText="false" shrinkToFit="false"/>
    </xf>
    <xf xfId="0" fontId="3" numFmtId="0" fillId="0" borderId="1" applyFont="1" applyNumberFormat="0" applyFill="0" applyBorder="1" applyAlignment="1">
      <alignment vertical="top" textRotation="0" wrapText="false" shrinkToFit="false"/>
    </xf>
    <xf xfId="0" fontId="3" numFmtId="0" fillId="2" borderId="2" applyFont="1" applyNumberFormat="0" applyFill="1" applyBorder="1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1">
      <alignment vertical="center" textRotation="0" wrapText="true" shrinkToFit="false"/>
    </xf>
    <xf xfId="0" fontId="5" numFmtId="0" fillId="0" borderId="0" applyFont="1" applyNumberFormat="0" applyFill="0" applyBorder="0" applyAlignment="1">
      <alignment vertical="center" textRotation="0" wrapText="true" shrinkToFit="false"/>
    </xf>
    <xf xfId="0" fontId="5" numFmtId="0" fillId="0" borderId="2" applyFont="1" applyNumberFormat="0" applyFill="0" applyBorder="1" applyAlignment="1">
      <alignment horizontal="left" vertical="center" textRotation="0" wrapText="false" shrinkToFit="false"/>
    </xf>
    <xf xfId="0" fontId="5" numFmtId="164" fillId="0" borderId="2" applyFont="1" applyNumberFormat="1" applyFill="0" applyBorder="1" applyAlignment="1">
      <alignment horizontal="right" vertical="center" textRotation="0" wrapText="false" shrinkToFit="false"/>
    </xf>
    <xf xfId="0" fontId="5" numFmtId="0" fillId="0" borderId="2" applyFont="1" applyNumberFormat="0" applyFill="0" applyBorder="1" applyAlignment="1">
      <alignment horizontal="left" vertical="center" textRotation="0" wrapText="true" shrinkToFit="false"/>
    </xf>
    <xf xfId="0" fontId="2" numFmtId="0" fillId="0" borderId="0" applyFont="1" applyNumberFormat="0" applyFill="0" applyBorder="0" applyAlignment="1">
      <alignment horizontal="left" vertical="center" textRotation="0" wrapText="false" shrinkToFit="false"/>
    </xf>
    <xf xfId="0" fontId="1" numFmtId="0" fillId="0" borderId="2" applyFont="1" applyNumberFormat="0" applyFill="0" applyBorder="1" applyAlignment="1">
      <alignment vertical="top" textRotation="0" wrapText="true" shrinkToFit="false"/>
    </xf>
    <xf xfId="0" fontId="6" numFmtId="0" fillId="0" borderId="0" applyFont="1" applyNumberFormat="0" applyFill="0" applyBorder="0" applyAlignment="1">
      <alignment vertical="top" textRotation="0" wrapText="false" shrinkToFit="false"/>
    </xf>
    <xf xfId="0" fontId="1" numFmtId="0" fillId="0" borderId="0" applyFont="1" applyNumberFormat="0" applyFill="0" applyBorder="0" applyAlignment="1">
      <alignment horizontal="left" vertical="center" textRotation="0" wrapText="true" shrinkToFit="false"/>
    </xf>
    <xf xfId="0" fontId="3" numFmtId="0" fillId="0" borderId="0" applyFont="1" applyNumberFormat="0" applyFill="0" applyBorder="0" applyAlignment="0"/>
    <xf xfId="0" fontId="5" numFmtId="165" fillId="0" borderId="2" applyFont="1" applyNumberFormat="1" applyFill="0" applyBorder="1" applyAlignment="1">
      <alignment horizontal="center" vertical="center" textRotation="0" wrapText="false" shrinkToFit="false"/>
    </xf>
    <xf xfId="0" fontId="3" numFmtId="0" fillId="0" borderId="0" applyFont="1" applyNumberFormat="0" applyFill="0" applyBorder="0" applyAlignment="1">
      <alignment horizontal="left" vertical="bottom" textRotation="0" wrapText="false" shrinkToFit="false"/>
    </xf>
    <xf xfId="0" fontId="5" numFmtId="165" fillId="0" borderId="2" applyFont="1" applyNumberFormat="1" applyFill="0" applyBorder="1" applyAlignment="1">
      <alignment horizontal="right" vertical="center" textRotation="0" wrapText="false" shrinkToFit="false"/>
    </xf>
    <xf xfId="0" fontId="1" numFmtId="165" fillId="0" borderId="0" applyFont="1" applyNumberFormat="1" applyFill="0" applyBorder="0" applyAlignment="1">
      <alignment vertical="top" textRotation="0" wrapText="true" shrinkToFit="false"/>
    </xf>
    <xf xfId="0" fontId="7" numFmtId="0" fillId="0" borderId="0" applyFont="1" applyNumberFormat="0" applyFill="0" applyBorder="0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2" borderId="2" applyFont="1" applyNumberFormat="0" applyFill="1" applyBorder="1" applyAlignment="1">
      <alignment horizontal="center" vertical="center" textRotation="0" wrapText="true" shrinkToFit="false"/>
    </xf>
    <xf xfId="0" fontId="9" numFmtId="0" fillId="2" borderId="2" applyFont="1" applyNumberFormat="0" applyFill="1" applyBorder="1" applyAlignment="1">
      <alignment horizontal="center" vertical="center" textRotation="0" wrapText="true" shrinkToFit="false"/>
    </xf>
    <xf xfId="0" fontId="9" numFmtId="0" fillId="3" borderId="2" applyFont="1" applyNumberFormat="0" applyFill="1" applyBorder="1" applyAlignment="1">
      <alignment horizontal="left" vertical="center" textRotation="0" wrapText="false" shrinkToFit="false"/>
    </xf>
    <xf xfId="0" fontId="9" numFmtId="0" fillId="3" borderId="2" applyFont="1" applyNumberFormat="0" applyFill="1" applyBorder="1" applyAlignment="1">
      <alignment horizontal="left" vertical="center" textRotation="0" wrapText="true" shrinkToFit="false"/>
    </xf>
    <xf xfId="0" fontId="9" numFmtId="165" fillId="3" borderId="2" applyFont="1" applyNumberFormat="1" applyFill="1" applyBorder="1" applyAlignment="1">
      <alignment horizontal="right" vertical="center" textRotation="0" wrapText="false" shrinkToFit="false"/>
    </xf>
    <xf xfId="0" fontId="9" numFmtId="164" fillId="3" borderId="2" applyFont="1" applyNumberFormat="1" applyFill="1" applyBorder="1" applyAlignment="1">
      <alignment horizontal="right" vertical="center" textRotation="0" wrapText="false" shrinkToFit="false"/>
    </xf>
    <xf xfId="0" fontId="9" numFmtId="165" fillId="3" borderId="2" applyFont="1" applyNumberFormat="1" applyFill="1" applyBorder="1" applyAlignment="1">
      <alignment horizontal="center" vertical="center" textRotation="0" wrapText="false" shrinkToFit="false"/>
    </xf>
    <xf xfId="0" fontId="3" numFmtId="0" fillId="3" borderId="2" applyFont="1" applyNumberFormat="0" applyFill="1" applyBorder="1" applyAlignment="1">
      <alignment vertical="top" textRotation="0" wrapText="true" shrinkToFit="false"/>
    </xf>
    <xf xfId="0" fontId="10" numFmtId="0" fillId="4" borderId="2" applyFont="1" applyNumberFormat="0" applyFill="1" applyBorder="1" applyAlignment="1">
      <alignment horizontal="left" vertical="center" textRotation="0" wrapText="false" shrinkToFit="false"/>
    </xf>
    <xf xfId="0" fontId="10" numFmtId="0" fillId="4" borderId="2" applyFont="1" applyNumberFormat="0" applyFill="1" applyBorder="1" applyAlignment="1">
      <alignment horizontal="left" vertical="center" textRotation="0" wrapText="true" shrinkToFit="false"/>
    </xf>
    <xf xfId="0" fontId="10" numFmtId="165" fillId="4" borderId="2" applyFont="1" applyNumberFormat="1" applyFill="1" applyBorder="1" applyAlignment="1">
      <alignment horizontal="right" vertical="center" textRotation="0" wrapText="false" shrinkToFit="false"/>
    </xf>
    <xf xfId="0" fontId="10" numFmtId="164" fillId="4" borderId="2" applyFont="1" applyNumberFormat="1" applyFill="1" applyBorder="1" applyAlignment="1">
      <alignment horizontal="right" vertical="center" textRotation="0" wrapText="false" shrinkToFit="false"/>
    </xf>
    <xf xfId="0" fontId="10" numFmtId="165" fillId="4" borderId="2" applyFont="1" applyNumberFormat="1" applyFill="1" applyBorder="1" applyAlignment="1">
      <alignment horizontal="center" vertical="center" textRotation="0" wrapText="false" shrinkToFit="false"/>
    </xf>
    <xf xfId="0" fontId="11" numFmtId="0" fillId="4" borderId="2" applyFont="1" applyNumberFormat="0" applyFill="1" applyBorder="1" applyAlignment="1">
      <alignment vertical="top" textRotation="0" wrapText="true" shrinkToFit="false"/>
    </xf>
  </cellXfs>
  <cellStyles count="1">
    <cellStyle name="Normal" xfId="0" builtinId="0"/>
  </cellStyles>
  <dxfs count="2">
    <dxf>
      <font>
        <strike val="0"/>
        <color rgb="FFFF0000"/>
      </font>
      <border/>
    </dxf>
    <dxf>
      <font>
        <strike val="0"/>
        <color rgb="FF00B050"/>
      </font>
      <border/>
    </dxf>
  </dxfs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b5bacc840475da697f8f3fbab9fa4670.png"/><Relationship Id="rId2" Type="http://schemas.openxmlformats.org/officeDocument/2006/relationships/image" Target="../media/d0a7a26da8a956990fc8ab027025c0ce.png"/><Relationship Id="rId3" Type="http://schemas.openxmlformats.org/officeDocument/2006/relationships/image" Target="../media/1cf434596bf306cf5cd5ddc1e20b3a4b.jpg"/><Relationship Id="rId4" Type="http://schemas.openxmlformats.org/officeDocument/2006/relationships/image" Target="../media/826c5cb12b7f11d0dedf96cacfda1f7b.jpg"/><Relationship Id="rId5" Type="http://schemas.openxmlformats.org/officeDocument/2006/relationships/image" Target="../media/1b1df2781ba7fee710e463cd3447a994.jpg"/><Relationship Id="rId6" Type="http://schemas.openxmlformats.org/officeDocument/2006/relationships/image" Target="../media/3307e9d03f3a0724c5f56c52340419be.png"/><Relationship Id="rId7" Type="http://schemas.openxmlformats.org/officeDocument/2006/relationships/image" Target="../media/9a68b8a2ed6fa2cfe9d5471ff6d38c54.png"/><Relationship Id="rId8" Type="http://schemas.openxmlformats.org/officeDocument/2006/relationships/image" Target="../media/2ea56044ee4fc70110abcd5d9204373b.png"/><Relationship Id="rId9" Type="http://schemas.openxmlformats.org/officeDocument/2006/relationships/image" Target="../media/582657d4103a180712a0aae92b464724.png"/><Relationship Id="rId10" Type="http://schemas.openxmlformats.org/officeDocument/2006/relationships/image" Target="../media/4dc3c0788b16fc61f3327cfabe3f4e89.jpg"/><Relationship Id="rId11" Type="http://schemas.openxmlformats.org/officeDocument/2006/relationships/image" Target="../media/50438dcea28df4222a127f865152d7a3.jpg"/><Relationship Id="rId12" Type="http://schemas.openxmlformats.org/officeDocument/2006/relationships/image" Target="../media/af5f3a2ff1e4d125790a67e7a63bd8f3.jpg"/><Relationship Id="rId13" Type="http://schemas.openxmlformats.org/officeDocument/2006/relationships/image" Target="../media/b44acb5e1a99772c70e0dbe42f7009f3.jpg"/><Relationship Id="rId14" Type="http://schemas.openxmlformats.org/officeDocument/2006/relationships/image" Target="../media/247a4cf4c5160c8684215b73dc28fac8.jpg"/><Relationship Id="rId15" Type="http://schemas.openxmlformats.org/officeDocument/2006/relationships/image" Target="../media/67b2fb9c400f5ab0ccd555793f6f43e9.jpg"/><Relationship Id="rId16" Type="http://schemas.openxmlformats.org/officeDocument/2006/relationships/image" Target="../media/41045db6ed88bec0fdb6fce46bbb3f9a.jpg"/><Relationship Id="rId17" Type="http://schemas.openxmlformats.org/officeDocument/2006/relationships/image" Target="../media/06f1a4ddf0ee6b68e7057b8f13ed706a.png"/><Relationship Id="rId18" Type="http://schemas.openxmlformats.org/officeDocument/2006/relationships/image" Target="../media/f849c9d1ceeeb1f836dfb8bd1dbd4bc5.png"/><Relationship Id="rId19" Type="http://schemas.openxmlformats.org/officeDocument/2006/relationships/image" Target="../media/b040dde29f9ebf853251f685db375bd6.png"/><Relationship Id="rId20" Type="http://schemas.openxmlformats.org/officeDocument/2006/relationships/image" Target="../media/47840bb38c0341aeab83e45ded8ff396.png"/><Relationship Id="rId21" Type="http://schemas.openxmlformats.org/officeDocument/2006/relationships/image" Target="../media/47840bb38c0341aeab83e45ded8ff396.png"/><Relationship Id="rId22" Type="http://schemas.openxmlformats.org/officeDocument/2006/relationships/image" Target="../media/50055d6fe4288def93678b129c64d436.png"/><Relationship Id="rId23" Type="http://schemas.openxmlformats.org/officeDocument/2006/relationships/image" Target="../media/e3841760aa2d1c3f265889df00187443.png"/><Relationship Id="rId24" Type="http://schemas.openxmlformats.org/officeDocument/2006/relationships/image" Target="../media/c5bc5cc331449919f3eb4be66f1fae8a.png"/><Relationship Id="rId25" Type="http://schemas.openxmlformats.org/officeDocument/2006/relationships/image" Target="../media/9a0bee93e945ab592093c0e401f7dcef.png"/><Relationship Id="rId26" Type="http://schemas.openxmlformats.org/officeDocument/2006/relationships/image" Target="../media/f1962964267b881be256a7bfd0cee8cf.png"/><Relationship Id="rId27" Type="http://schemas.openxmlformats.org/officeDocument/2006/relationships/image" Target="../media/f1962964267b881be256a7bfd0cee8cf.png"/><Relationship Id="rId28" Type="http://schemas.openxmlformats.org/officeDocument/2006/relationships/image" Target="../media/3c9247e8c54cafc8ea5034e6e757cf87.png"/><Relationship Id="rId29" Type="http://schemas.openxmlformats.org/officeDocument/2006/relationships/image" Target="../media/fadbdd89d6f2fbaf6b4415a10d687745.png"/><Relationship Id="rId30" Type="http://schemas.openxmlformats.org/officeDocument/2006/relationships/image" Target="../media/6d3f440de82bb92705a73d0f15ae235f.png"/><Relationship Id="rId31" Type="http://schemas.openxmlformats.org/officeDocument/2006/relationships/image" Target="../media/fadbdd89d6f2fbaf6b4415a10d687745.png"/><Relationship Id="rId32" Type="http://schemas.openxmlformats.org/officeDocument/2006/relationships/image" Target="../media/7f319b3fc0622afc1c18dd3339f29112.png"/><Relationship Id="rId33" Type="http://schemas.openxmlformats.org/officeDocument/2006/relationships/image" Target="../media/34eaa00329a8f3af3f49a62b66ac40eb.png"/><Relationship Id="rId34" Type="http://schemas.openxmlformats.org/officeDocument/2006/relationships/image" Target="../media/4d78bdff74b3556e2b5218d065d35091.png"/><Relationship Id="rId35" Type="http://schemas.openxmlformats.org/officeDocument/2006/relationships/image" Target="../media/254a2bc447d8551691e4789467ecd30c.png"/><Relationship Id="rId36" Type="http://schemas.openxmlformats.org/officeDocument/2006/relationships/image" Target="../media/92d91f29cd79a9f4921f1c8b9572730a.jpg"/><Relationship Id="rId37" Type="http://schemas.openxmlformats.org/officeDocument/2006/relationships/image" Target="../media/776c0256428f6defe5130bc15f689e67.png"/><Relationship Id="rId38" Type="http://schemas.openxmlformats.org/officeDocument/2006/relationships/image" Target="../media/33178c30d9a8168a603ca06a92f643c9.png"/><Relationship Id="rId39" Type="http://schemas.openxmlformats.org/officeDocument/2006/relationships/image" Target="../media/2b421b23755b8f13c7a5a8a082f2f922.png"/><Relationship Id="rId40" Type="http://schemas.openxmlformats.org/officeDocument/2006/relationships/image" Target="../media/f2edbd257bb036481cc2180b67499938.png"/><Relationship Id="rId41" Type="http://schemas.openxmlformats.org/officeDocument/2006/relationships/image" Target="../media/e2312aa5e06cda42592e6f86d9e32b9c.png"/><Relationship Id="rId42" Type="http://schemas.openxmlformats.org/officeDocument/2006/relationships/image" Target="../media/1be7e6c7131ae924028d0cebdc69079e.png"/><Relationship Id="rId43" Type="http://schemas.openxmlformats.org/officeDocument/2006/relationships/image" Target="../media/7151a41afd6b244cc1829394829207be.png"/><Relationship Id="rId44" Type="http://schemas.openxmlformats.org/officeDocument/2006/relationships/image" Target="../media/01c71fdd39b0a6290bf106c99d69a87b.png"/><Relationship Id="rId45" Type="http://schemas.openxmlformats.org/officeDocument/2006/relationships/image" Target="../media/68e910c8d727427a86318ab4ecdd4ed9.png"/><Relationship Id="rId46" Type="http://schemas.openxmlformats.org/officeDocument/2006/relationships/image" Target="../media/a027679e0624d1d2eaae4cd9ecae39ea.png"/><Relationship Id="rId47" Type="http://schemas.openxmlformats.org/officeDocument/2006/relationships/image" Target="../media/a24a414339f6e63179a049b09eda518c.png"/><Relationship Id="rId48" Type="http://schemas.openxmlformats.org/officeDocument/2006/relationships/image" Target="../media/a027679e0624d1d2eaae4cd9ecae39ea.png"/><Relationship Id="rId49" Type="http://schemas.openxmlformats.org/officeDocument/2006/relationships/image" Target="../media/91a5e69a9e3a331a66dd19a96791ebc8.png"/><Relationship Id="rId50" Type="http://schemas.openxmlformats.org/officeDocument/2006/relationships/image" Target="../media/3faf278c0b52c55097e556ae9b42e8e9.png"/><Relationship Id="rId51" Type="http://schemas.openxmlformats.org/officeDocument/2006/relationships/image" Target="../media/bc2892f543c573a3e1a32feec6db7bd5.png"/><Relationship Id="rId52" Type="http://schemas.openxmlformats.org/officeDocument/2006/relationships/image" Target="../media/adb733162cdf177f57f74adc8b04d5b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114300</xdr:rowOff>
    </xdr:from>
    <xdr:to>
      <xdr:col>1</xdr:col>
      <xdr:colOff>2038350</xdr:colOff>
      <xdr:row>1</xdr:row>
      <xdr:rowOff>723900</xdr:rowOff>
    </xdr:to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rcRect t="17699" b="18589"/>
        <a:stretch/>
      </xdr:blipFill>
      <xdr:spPr>
        <a:xfrm rot="0">
          <a:ext cx="2000250" cy="609600"/>
        </a:xfrm>
        <a:prstGeom prst="rect">
          <a:avLst/>
        </a:prstGeom>
      </xdr:spPr>
    </xdr:pic>
    <xdr:clientData/>
  </xdr:twoCellAnchor>
  <xdr:oneCellAnchor>
    <xdr:from>
      <xdr:col>7</xdr:col>
      <xdr:colOff>76200</xdr:colOff>
      <xdr:row>6</xdr:row>
      <xdr:rowOff>19050</xdr:rowOff>
    </xdr:from>
    <xdr:ext cx="904875" cy="6381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7</xdr:row>
      <xdr:rowOff>19050</xdr:rowOff>
    </xdr:from>
    <xdr:ext cx="904875" cy="9048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8</xdr:row>
      <xdr:rowOff>19050</xdr:rowOff>
    </xdr:from>
    <xdr:ext cx="847725" cy="9048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9</xdr:row>
      <xdr:rowOff>19050</xdr:rowOff>
    </xdr:from>
    <xdr:ext cx="904875" cy="9048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10</xdr:row>
      <xdr:rowOff>19050</xdr:rowOff>
    </xdr:from>
    <xdr:ext cx="904875" cy="9048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11</xdr:row>
      <xdr:rowOff>19050</xdr:rowOff>
    </xdr:from>
    <xdr:ext cx="904875" cy="9048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12</xdr:row>
      <xdr:rowOff>19050</xdr:rowOff>
    </xdr:from>
    <xdr:ext cx="904875" cy="9048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13</xdr:row>
      <xdr:rowOff>19050</xdr:rowOff>
    </xdr:from>
    <xdr:ext cx="904875" cy="8096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14</xdr:row>
      <xdr:rowOff>19050</xdr:rowOff>
    </xdr:from>
    <xdr:ext cx="904875" cy="67627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15</xdr:row>
      <xdr:rowOff>19050</xdr:rowOff>
    </xdr:from>
    <xdr:ext cx="904875" cy="78105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16</xdr:row>
      <xdr:rowOff>19050</xdr:rowOff>
    </xdr:from>
    <xdr:ext cx="904875" cy="7715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17</xdr:row>
      <xdr:rowOff>19050</xdr:rowOff>
    </xdr:from>
    <xdr:ext cx="904875" cy="7715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18</xdr:row>
      <xdr:rowOff>19050</xdr:rowOff>
    </xdr:from>
    <xdr:ext cx="904875" cy="4667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19</xdr:row>
      <xdr:rowOff>9525</xdr:rowOff>
    </xdr:from>
    <xdr:ext cx="904875" cy="66675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20</xdr:row>
      <xdr:rowOff>9525</xdr:rowOff>
    </xdr:from>
    <xdr:ext cx="904875" cy="5810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22</xdr:row>
      <xdr:rowOff>19050</xdr:rowOff>
    </xdr:from>
    <xdr:ext cx="904875" cy="90487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23</xdr:row>
      <xdr:rowOff>19050</xdr:rowOff>
    </xdr:from>
    <xdr:ext cx="800100" cy="90487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24</xdr:row>
      <xdr:rowOff>19050</xdr:rowOff>
    </xdr:from>
    <xdr:ext cx="904875" cy="4762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25</xdr:row>
      <xdr:rowOff>19050</xdr:rowOff>
    </xdr:from>
    <xdr:ext cx="904875" cy="90487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26</xdr:row>
      <xdr:rowOff>19050</xdr:rowOff>
    </xdr:from>
    <xdr:ext cx="904875" cy="90487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28</xdr:row>
      <xdr:rowOff>19050</xdr:rowOff>
    </xdr:from>
    <xdr:ext cx="828675" cy="90487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29</xdr:row>
      <xdr:rowOff>19050</xdr:rowOff>
    </xdr:from>
    <xdr:ext cx="904875" cy="7239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30</xdr:row>
      <xdr:rowOff>19050</xdr:rowOff>
    </xdr:from>
    <xdr:ext cx="904875" cy="5810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31</xdr:row>
      <xdr:rowOff>9525</xdr:rowOff>
    </xdr:from>
    <xdr:ext cx="904875" cy="6858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33</xdr:row>
      <xdr:rowOff>19050</xdr:rowOff>
    </xdr:from>
    <xdr:ext cx="904875" cy="6096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34</xdr:row>
      <xdr:rowOff>19050</xdr:rowOff>
    </xdr:from>
    <xdr:ext cx="904875" cy="6096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35</xdr:row>
      <xdr:rowOff>19050</xdr:rowOff>
    </xdr:from>
    <xdr:ext cx="676275" cy="90487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36</xdr:row>
      <xdr:rowOff>19050</xdr:rowOff>
    </xdr:from>
    <xdr:ext cx="904875" cy="7620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37</xdr:row>
      <xdr:rowOff>19050</xdr:rowOff>
    </xdr:from>
    <xdr:ext cx="904875" cy="9048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38</xdr:row>
      <xdr:rowOff>19050</xdr:rowOff>
    </xdr:from>
    <xdr:ext cx="904875" cy="7620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39</xdr:row>
      <xdr:rowOff>19050</xdr:rowOff>
    </xdr:from>
    <xdr:ext cx="904875" cy="90487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40</xdr:row>
      <xdr:rowOff>19050</xdr:rowOff>
    </xdr:from>
    <xdr:ext cx="904875" cy="90487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41</xdr:row>
      <xdr:rowOff>19050</xdr:rowOff>
    </xdr:from>
    <xdr:ext cx="904875" cy="90487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42</xdr:row>
      <xdr:rowOff>19050</xdr:rowOff>
    </xdr:from>
    <xdr:ext cx="904875" cy="90487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43</xdr:row>
      <xdr:rowOff>19050</xdr:rowOff>
    </xdr:from>
    <xdr:ext cx="904875" cy="60007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44</xdr:row>
      <xdr:rowOff>9525</xdr:rowOff>
    </xdr:from>
    <xdr:ext cx="904875" cy="55245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45</xdr:row>
      <xdr:rowOff>19050</xdr:rowOff>
    </xdr:from>
    <xdr:ext cx="904875" cy="90487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47</xdr:row>
      <xdr:rowOff>9525</xdr:rowOff>
    </xdr:from>
    <xdr:ext cx="904875" cy="63817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48</xdr:row>
      <xdr:rowOff>19050</xdr:rowOff>
    </xdr:from>
    <xdr:ext cx="904875" cy="904875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49</xdr:row>
      <xdr:rowOff>19050</xdr:rowOff>
    </xdr:from>
    <xdr:ext cx="904875" cy="67627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50</xdr:row>
      <xdr:rowOff>19050</xdr:rowOff>
    </xdr:from>
    <xdr:ext cx="904875" cy="90487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51</xdr:row>
      <xdr:rowOff>19050</xdr:rowOff>
    </xdr:from>
    <xdr:ext cx="904875" cy="90487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52</xdr:row>
      <xdr:rowOff>19050</xdr:rowOff>
    </xdr:from>
    <xdr:ext cx="904875" cy="90487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53</xdr:row>
      <xdr:rowOff>9525</xdr:rowOff>
    </xdr:from>
    <xdr:ext cx="904875" cy="73342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54</xdr:row>
      <xdr:rowOff>19050</xdr:rowOff>
    </xdr:from>
    <xdr:ext cx="904875" cy="904875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55</xdr:row>
      <xdr:rowOff>19050</xdr:rowOff>
    </xdr:from>
    <xdr:ext cx="904875" cy="904875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56</xdr:row>
      <xdr:rowOff>19050</xdr:rowOff>
    </xdr:from>
    <xdr:ext cx="904875" cy="904875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57</xdr:row>
      <xdr:rowOff>19050</xdr:rowOff>
    </xdr:from>
    <xdr:ext cx="904875" cy="904875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58</xdr:row>
      <xdr:rowOff>19050</xdr:rowOff>
    </xdr:from>
    <xdr:ext cx="904875" cy="904875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59</xdr:row>
      <xdr:rowOff>19050</xdr:rowOff>
    </xdr:from>
    <xdr:ext cx="904875" cy="904875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60</xdr:row>
      <xdr:rowOff>19050</xdr:rowOff>
    </xdr:from>
    <xdr:ext cx="904875" cy="904875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1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AB1063"/>
  <sheetViews>
    <sheetView tabSelected="1" workbookViewId="0" showGridLines="true" showRowColHeaders="1">
      <pane ySplit="5" activePane="bottomLeft" state="frozen" topLeftCell="A6"/>
      <selection pane="bottomLeft" activeCell="A1" sqref="A1"/>
    </sheetView>
  </sheetViews>
  <sheetFormatPr defaultRowHeight="14.4" defaultColWidth="8" outlineLevelRow="0" outlineLevelCol="0"/>
  <cols>
    <col min="1" max="1" width="4.5703125" customWidth="true" style="2"/>
    <col min="2" max="2" width="30.7109375" customWidth="true" style="3"/>
    <col min="3" max="3" width="17.140625" customWidth="true" style="2"/>
    <col min="4" max="4" width="17.140625" customWidth="true" style="4"/>
    <col min="5" max="5" width="15.85546875" customWidth="true" style="2"/>
    <col min="6" max="6" width="7.28515625" customWidth="true" style="2"/>
    <col min="7" max="7" width="15.85546875" customWidth="true" style="2"/>
    <col min="8" max="8" width="16.571428571429" customWidth="true" style="2"/>
    <col min="9" max="9" width="28.5703125" customWidth="true" style="2"/>
    <col min="10" max="10" width="13.140625" customWidth="true" style="2"/>
    <col min="11" max="11" width="13.140625" customWidth="true" style="2"/>
    <col min="12" max="12" width="12" customWidth="true" style="2"/>
    <col min="13" max="13" width="14.28515625" customWidth="true" style="2"/>
    <col min="14" max="14" width="13.140625" customWidth="true" style="2"/>
    <col min="15" max="15" width="13.140625" customWidth="true" style="2"/>
    <col min="16" max="16" width="6.28515625" customWidth="true" style="2"/>
    <col min="17" max="17" width="43.7109375" customWidth="true" style="2"/>
    <col min="18" max="18" width="7.140625" customWidth="true" style="2"/>
    <col min="19" max="19" width="9.5703125" customWidth="true" style="2"/>
    <col min="20" max="20" width="9" customWidth="true" style="2"/>
    <col min="21" max="21" width="10.28515625" customWidth="true" style="2"/>
    <col min="22" max="22" width="9.85546875" customWidth="true" style="2"/>
    <col min="23" max="23" width="9.140625" customWidth="true" style="2"/>
    <col min="24" max="24" width="9.140625" customWidth="true" style="5"/>
    <col min="25" max="25" width="7.85546875" customWidth="true" style="2"/>
    <col min="26" max="26" width="16.42578125" customWidth="true" style="2"/>
    <col min="27" max="27" width="8" style="2"/>
    <col min="28" max="28" width="8" style="2"/>
  </cols>
  <sheetData>
    <row r="1" spans="1:28">
      <c r="X1" s="5"/>
    </row>
    <row r="2" spans="1:28" customHeight="1" ht="66.75">
      <c r="B2" s="3"/>
      <c r="C2" s="25" t="s">
        <v>0</v>
      </c>
      <c r="D2" s="26"/>
      <c r="X2" s="5"/>
    </row>
    <row r="3" spans="1:28" customHeight="1" ht="14.25">
      <c r="B3" s="19" t="s">
        <v>1</v>
      </c>
      <c r="D3" s="20" t="s">
        <v>2</v>
      </c>
      <c r="E3" s="18" t="s">
        <v>3</v>
      </c>
      <c r="H3" s="22" t="s">
        <v>4</v>
      </c>
      <c r="I3" s="1"/>
      <c r="K3" s="5"/>
      <c r="T3" s="6"/>
      <c r="U3" s="6"/>
      <c r="X3" s="2"/>
    </row>
    <row r="4" spans="1:28" customHeight="1" ht="13.5" s="1" customFormat="1">
      <c r="A4" s="2"/>
      <c r="B4" s="16"/>
      <c r="C4" s="7"/>
      <c r="D4" s="9"/>
      <c r="E4" s="9"/>
      <c r="F4" s="8"/>
      <c r="G4" s="2"/>
      <c r="H4" s="11"/>
      <c r="I4" s="12"/>
      <c r="X4" s="1"/>
    </row>
    <row r="5" spans="1:28" customHeight="1" ht="20.25" s="1" customFormat="1">
      <c r="A5" s="10" t="s">
        <v>5</v>
      </c>
      <c r="B5" s="27" t="s">
        <v>6</v>
      </c>
      <c r="C5" s="27" t="s">
        <v>7</v>
      </c>
      <c r="D5" s="27" t="s">
        <v>8</v>
      </c>
      <c r="E5" s="27" t="s">
        <v>9</v>
      </c>
      <c r="F5" s="27" t="s">
        <v>10</v>
      </c>
      <c r="G5" s="27" t="s">
        <v>11</v>
      </c>
      <c r="H5" s="28" t="s">
        <v>12</v>
      </c>
      <c r="I5" s="27" t="s">
        <v>13</v>
      </c>
      <c r="X5" s="1"/>
    </row>
    <row r="6" spans="1:28" customHeight="1" ht="20" s="12" customFormat="1">
      <c r="A6" s="29"/>
      <c r="B6" s="30" t="s">
        <v>14</v>
      </c>
      <c r="C6" s="30"/>
      <c r="D6" s="29"/>
      <c r="E6" s="31"/>
      <c r="F6" s="32"/>
      <c r="G6" s="33"/>
      <c r="H6" s="34"/>
      <c r="I6" s="34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1:28" customHeight="1" ht="53.5875">
      <c r="A7" s="13">
        <v>1</v>
      </c>
      <c r="B7" s="15" t="s">
        <v>15</v>
      </c>
      <c r="C7" s="15" t="s">
        <v>70</v>
      </c>
      <c r="D7" s="13" t="s">
        <v>78</v>
      </c>
      <c r="E7" s="23" t="s">
        <v>128</v>
      </c>
      <c r="F7" s="14" t="s">
        <v>176</v>
      </c>
      <c r="G7" s="21" t="s">
        <v>177</v>
      </c>
      <c r="H7" s="17"/>
      <c r="I7" s="17" t="s">
        <v>179</v>
      </c>
      <c r="X7" s="12"/>
    </row>
    <row r="8" spans="1:28" customHeight="1" ht="74.25">
      <c r="A8" s="13">
        <v>2</v>
      </c>
      <c r="B8" s="15" t="s">
        <v>16</v>
      </c>
      <c r="C8" s="15" t="s">
        <v>70</v>
      </c>
      <c r="D8" s="13" t="s">
        <v>79</v>
      </c>
      <c r="E8" s="23" t="s">
        <v>129</v>
      </c>
      <c r="F8" s="14" t="s">
        <v>176</v>
      </c>
      <c r="G8" s="21" t="s">
        <v>177</v>
      </c>
      <c r="H8" s="17"/>
      <c r="I8" s="17" t="s">
        <v>16</v>
      </c>
      <c r="X8" s="12"/>
    </row>
    <row r="9" spans="1:28" customHeight="1" ht="74.25">
      <c r="A9" s="13">
        <v>3</v>
      </c>
      <c r="B9" s="15" t="s">
        <v>17</v>
      </c>
      <c r="C9" s="15" t="s">
        <v>70</v>
      </c>
      <c r="D9" s="13" t="s">
        <v>80</v>
      </c>
      <c r="E9" s="23" t="s">
        <v>130</v>
      </c>
      <c r="F9" s="14" t="s">
        <v>176</v>
      </c>
      <c r="G9" s="21" t="s">
        <v>177</v>
      </c>
      <c r="H9" s="17"/>
      <c r="I9" s="17" t="s">
        <v>17</v>
      </c>
      <c r="X9" s="12"/>
    </row>
    <row r="10" spans="1:28" customHeight="1" ht="74.25">
      <c r="A10" s="13">
        <v>4</v>
      </c>
      <c r="B10" s="15" t="s">
        <v>18</v>
      </c>
      <c r="C10" s="15" t="s">
        <v>71</v>
      </c>
      <c r="D10" s="13" t="s">
        <v>81</v>
      </c>
      <c r="E10" s="23" t="s">
        <v>131</v>
      </c>
      <c r="F10" s="14" t="s">
        <v>176</v>
      </c>
      <c r="G10" s="21" t="s">
        <v>177</v>
      </c>
      <c r="H10" s="17"/>
      <c r="I10" s="17" t="s">
        <v>18</v>
      </c>
      <c r="X10" s="12"/>
    </row>
    <row r="11" spans="1:28" customHeight="1" ht="74.25">
      <c r="A11" s="13">
        <v>5</v>
      </c>
      <c r="B11" s="15" t="s">
        <v>19</v>
      </c>
      <c r="C11" s="15" t="s">
        <v>70</v>
      </c>
      <c r="D11" s="13" t="s">
        <v>82</v>
      </c>
      <c r="E11" s="23" t="s">
        <v>132</v>
      </c>
      <c r="F11" s="14" t="s">
        <v>176</v>
      </c>
      <c r="G11" s="21" t="s">
        <v>177</v>
      </c>
      <c r="H11" s="17"/>
      <c r="I11" s="17" t="s">
        <v>19</v>
      </c>
      <c r="X11" s="12"/>
    </row>
    <row r="12" spans="1:28" customHeight="1" ht="74.25">
      <c r="A12" s="13">
        <v>6</v>
      </c>
      <c r="B12" s="15" t="s">
        <v>20</v>
      </c>
      <c r="C12" s="15" t="s">
        <v>70</v>
      </c>
      <c r="D12" s="13" t="s">
        <v>83</v>
      </c>
      <c r="E12" s="23" t="s">
        <v>133</v>
      </c>
      <c r="F12" s="14" t="s">
        <v>176</v>
      </c>
      <c r="G12" s="21" t="s">
        <v>177</v>
      </c>
      <c r="H12" s="17"/>
      <c r="I12" s="17" t="s">
        <v>20</v>
      </c>
      <c r="X12" s="12"/>
    </row>
    <row r="13" spans="1:28" customHeight="1" ht="74.25">
      <c r="A13" s="13">
        <v>7</v>
      </c>
      <c r="B13" s="15" t="s">
        <v>21</v>
      </c>
      <c r="C13" s="15" t="s">
        <v>70</v>
      </c>
      <c r="D13" s="13" t="s">
        <v>84</v>
      </c>
      <c r="E13" s="23" t="s">
        <v>134</v>
      </c>
      <c r="F13" s="14" t="s">
        <v>176</v>
      </c>
      <c r="G13" s="21" t="s">
        <v>177</v>
      </c>
      <c r="H13" s="17"/>
      <c r="I13" s="17" t="s">
        <v>180</v>
      </c>
      <c r="X13" s="12"/>
    </row>
    <row r="14" spans="1:28" customHeight="1" ht="67.125">
      <c r="A14" s="13">
        <v>8</v>
      </c>
      <c r="B14" s="15" t="s">
        <v>22</v>
      </c>
      <c r="C14" s="15" t="s">
        <v>70</v>
      </c>
      <c r="D14" s="13" t="s">
        <v>85</v>
      </c>
      <c r="E14" s="23" t="s">
        <v>135</v>
      </c>
      <c r="F14" s="14" t="s">
        <v>176</v>
      </c>
      <c r="G14" s="21" t="s">
        <v>177</v>
      </c>
      <c r="H14" s="17"/>
      <c r="I14" s="17"/>
      <c r="X14" s="12"/>
    </row>
    <row r="15" spans="1:28" customHeight="1" ht="56.851744186047">
      <c r="A15" s="13">
        <v>9</v>
      </c>
      <c r="B15" s="15" t="s">
        <v>23</v>
      </c>
      <c r="C15" s="15" t="s">
        <v>71</v>
      </c>
      <c r="D15" s="13" t="s">
        <v>86</v>
      </c>
      <c r="E15" s="23" t="s">
        <v>136</v>
      </c>
      <c r="F15" s="14" t="s">
        <v>176</v>
      </c>
      <c r="G15" s="21" t="s">
        <v>177</v>
      </c>
      <c r="H15" s="17"/>
      <c r="I15" s="17" t="s">
        <v>23</v>
      </c>
      <c r="X15" s="12"/>
    </row>
    <row r="16" spans="1:28" customHeight="1" ht="64.789419087137">
      <c r="A16" s="13">
        <v>10</v>
      </c>
      <c r="B16" s="15" t="s">
        <v>24</v>
      </c>
      <c r="C16" s="15" t="s">
        <v>70</v>
      </c>
      <c r="D16" s="13" t="s">
        <v>87</v>
      </c>
      <c r="E16" s="23" t="s">
        <v>137</v>
      </c>
      <c r="F16" s="14" t="s">
        <v>176</v>
      </c>
      <c r="G16" s="21" t="s">
        <v>177</v>
      </c>
      <c r="H16" s="17"/>
      <c r="I16" s="17" t="s">
        <v>24</v>
      </c>
      <c r="X16" s="12"/>
    </row>
    <row r="17" spans="1:28" customHeight="1" ht="64.275">
      <c r="A17" s="13">
        <v>11</v>
      </c>
      <c r="B17" s="15" t="s">
        <v>25</v>
      </c>
      <c r="C17" s="15" t="s">
        <v>70</v>
      </c>
      <c r="D17" s="13" t="s">
        <v>88</v>
      </c>
      <c r="E17" s="23" t="s">
        <v>138</v>
      </c>
      <c r="F17" s="14" t="s">
        <v>176</v>
      </c>
      <c r="G17" s="21" t="s">
        <v>177</v>
      </c>
      <c r="H17" s="17"/>
      <c r="I17" s="17" t="s">
        <v>25</v>
      </c>
      <c r="X17" s="12"/>
    </row>
    <row r="18" spans="1:28" customHeight="1" ht="64.275">
      <c r="A18" s="13">
        <v>12</v>
      </c>
      <c r="B18" s="15" t="s">
        <v>26</v>
      </c>
      <c r="C18" s="15" t="s">
        <v>70</v>
      </c>
      <c r="D18" s="13" t="s">
        <v>89</v>
      </c>
      <c r="E18" s="23" t="s">
        <v>138</v>
      </c>
      <c r="F18" s="14" t="s">
        <v>176</v>
      </c>
      <c r="G18" s="21" t="s">
        <v>177</v>
      </c>
      <c r="H18" s="17"/>
      <c r="I18" s="17"/>
      <c r="X18" s="12"/>
    </row>
    <row r="19" spans="1:28" customHeight="1" ht="40.40625">
      <c r="A19" s="13">
        <v>13</v>
      </c>
      <c r="B19" s="15" t="s">
        <v>27</v>
      </c>
      <c r="C19" s="15" t="s">
        <v>70</v>
      </c>
      <c r="D19" s="13" t="s">
        <v>90</v>
      </c>
      <c r="E19" s="23" t="s">
        <v>139</v>
      </c>
      <c r="F19" s="14" t="s">
        <v>176</v>
      </c>
      <c r="G19" s="21" t="s">
        <v>177</v>
      </c>
      <c r="H19" s="17"/>
      <c r="I19" s="17" t="s">
        <v>27</v>
      </c>
      <c r="X19" s="12"/>
    </row>
    <row r="20" spans="1:28" customHeight="1" ht="55.889423076923">
      <c r="A20" s="13">
        <v>14</v>
      </c>
      <c r="B20" s="15" t="s">
        <v>28</v>
      </c>
      <c r="C20" s="15" t="s">
        <v>70</v>
      </c>
      <c r="D20" s="13" t="s">
        <v>91</v>
      </c>
      <c r="E20" s="23" t="s">
        <v>140</v>
      </c>
      <c r="F20" s="14" t="s">
        <v>176</v>
      </c>
      <c r="G20" s="21" t="s">
        <v>177</v>
      </c>
      <c r="H20" s="17"/>
      <c r="I20" s="17" t="s">
        <v>28</v>
      </c>
      <c r="X20" s="12"/>
    </row>
    <row r="21" spans="1:28" customHeight="1" ht="48.803571428571">
      <c r="A21" s="13">
        <v>15</v>
      </c>
      <c r="B21" s="15" t="s">
        <v>29</v>
      </c>
      <c r="C21" s="15" t="s">
        <v>72</v>
      </c>
      <c r="D21" s="13" t="s">
        <v>92</v>
      </c>
      <c r="E21" s="23" t="s">
        <v>141</v>
      </c>
      <c r="F21" s="14" t="s">
        <v>176</v>
      </c>
      <c r="G21" s="21" t="s">
        <v>177</v>
      </c>
      <c r="H21" s="17"/>
      <c r="I21" s="17" t="s">
        <v>181</v>
      </c>
      <c r="X21" s="12"/>
    </row>
    <row r="22" spans="1:28" customHeight="1" ht="20">
      <c r="A22" s="29"/>
      <c r="B22" s="30" t="s">
        <v>30</v>
      </c>
      <c r="C22" s="30"/>
      <c r="D22" s="29"/>
      <c r="E22" s="31"/>
      <c r="F22" s="32"/>
      <c r="G22" s="33"/>
      <c r="H22" s="34"/>
      <c r="I22" s="34"/>
      <c r="X22" s="12"/>
    </row>
    <row r="23" spans="1:28" customHeight="1" ht="74.25">
      <c r="A23" s="13">
        <v>16</v>
      </c>
      <c r="B23" s="15" t="s">
        <v>31</v>
      </c>
      <c r="C23" s="15" t="s">
        <v>73</v>
      </c>
      <c r="D23" s="13" t="s">
        <v>93</v>
      </c>
      <c r="E23" s="23" t="s">
        <v>142</v>
      </c>
      <c r="F23" s="14" t="s">
        <v>176</v>
      </c>
      <c r="G23" s="21" t="s">
        <v>177</v>
      </c>
      <c r="H23" s="17"/>
      <c r="I23" s="17"/>
      <c r="X23" s="12"/>
    </row>
    <row r="24" spans="1:28" customHeight="1" ht="74.25">
      <c r="A24" s="13">
        <v>17</v>
      </c>
      <c r="B24" s="15" t="s">
        <v>32</v>
      </c>
      <c r="C24" s="15" t="s">
        <v>74</v>
      </c>
      <c r="D24" s="13" t="s">
        <v>94</v>
      </c>
      <c r="E24" s="23" t="s">
        <v>143</v>
      </c>
      <c r="F24" s="14" t="s">
        <v>176</v>
      </c>
      <c r="G24" s="21" t="s">
        <v>177</v>
      </c>
      <c r="H24" s="17"/>
      <c r="I24" s="17"/>
      <c r="X24" s="12"/>
    </row>
    <row r="25" spans="1:28" customHeight="1" ht="40.7625">
      <c r="A25" s="13">
        <v>18</v>
      </c>
      <c r="B25" s="15" t="s">
        <v>33</v>
      </c>
      <c r="C25" s="15" t="s">
        <v>73</v>
      </c>
      <c r="D25" s="13" t="s">
        <v>95</v>
      </c>
      <c r="E25" s="23" t="s">
        <v>144</v>
      </c>
      <c r="F25" s="14" t="s">
        <v>176</v>
      </c>
      <c r="G25" s="21" t="s">
        <v>177</v>
      </c>
      <c r="H25" s="17"/>
      <c r="I25" s="17"/>
      <c r="X25" s="12"/>
    </row>
    <row r="26" spans="1:28" customHeight="1" ht="74.25">
      <c r="A26" s="13">
        <v>19</v>
      </c>
      <c r="B26" s="15" t="s">
        <v>34</v>
      </c>
      <c r="C26" s="15" t="s">
        <v>73</v>
      </c>
      <c r="D26" s="13" t="s">
        <v>96</v>
      </c>
      <c r="E26" s="23" t="s">
        <v>145</v>
      </c>
      <c r="F26" s="14" t="s">
        <v>176</v>
      </c>
      <c r="G26" s="21" t="s">
        <v>177</v>
      </c>
      <c r="H26" s="17"/>
      <c r="I26" s="17"/>
      <c r="X26" s="12"/>
    </row>
    <row r="27" spans="1:28" customHeight="1" ht="74.25">
      <c r="A27" s="13">
        <v>20</v>
      </c>
      <c r="B27" s="15" t="s">
        <v>35</v>
      </c>
      <c r="C27" s="15" t="s">
        <v>73</v>
      </c>
      <c r="D27" s="13" t="s">
        <v>97</v>
      </c>
      <c r="E27" s="23" t="s">
        <v>146</v>
      </c>
      <c r="F27" s="14" t="s">
        <v>176</v>
      </c>
      <c r="G27" s="21" t="s">
        <v>177</v>
      </c>
      <c r="H27" s="17"/>
      <c r="I27" s="17"/>
      <c r="X27" s="12"/>
    </row>
    <row r="28" spans="1:28" customHeight="1" ht="20">
      <c r="A28" s="29"/>
      <c r="B28" s="30" t="s">
        <v>36</v>
      </c>
      <c r="C28" s="30"/>
      <c r="D28" s="29"/>
      <c r="E28" s="31"/>
      <c r="F28" s="32"/>
      <c r="G28" s="33"/>
      <c r="H28" s="34"/>
      <c r="I28" s="34"/>
      <c r="X28" s="12"/>
    </row>
    <row r="29" spans="1:28" customHeight="1" ht="74.25">
      <c r="A29" s="13">
        <v>21</v>
      </c>
      <c r="B29" s="15" t="s">
        <v>37</v>
      </c>
      <c r="C29" s="15" t="s">
        <v>75</v>
      </c>
      <c r="D29" s="13" t="s">
        <v>98</v>
      </c>
      <c r="E29" s="23" t="s">
        <v>147</v>
      </c>
      <c r="F29" s="14" t="s">
        <v>176</v>
      </c>
      <c r="G29" s="21" t="s">
        <v>177</v>
      </c>
      <c r="H29" s="17"/>
      <c r="I29" s="17"/>
      <c r="X29" s="12"/>
    </row>
    <row r="30" spans="1:28" customHeight="1" ht="60">
      <c r="A30" s="13">
        <v>22</v>
      </c>
      <c r="B30" s="15" t="s">
        <v>38</v>
      </c>
      <c r="C30" s="15" t="s">
        <v>75</v>
      </c>
      <c r="D30" s="13" t="s">
        <v>99</v>
      </c>
      <c r="E30" s="23" t="s">
        <v>148</v>
      </c>
      <c r="F30" s="14" t="s">
        <v>176</v>
      </c>
      <c r="G30" s="21" t="s">
        <v>177</v>
      </c>
      <c r="H30" s="17"/>
      <c r="I30" s="17" t="s">
        <v>182</v>
      </c>
      <c r="X30" s="12"/>
    </row>
    <row r="31" spans="1:28" customHeight="1" ht="49.3125">
      <c r="A31" s="13">
        <v>23</v>
      </c>
      <c r="B31" s="15" t="s">
        <v>39</v>
      </c>
      <c r="C31" s="15" t="s">
        <v>75</v>
      </c>
      <c r="D31" s="13" t="s">
        <v>100</v>
      </c>
      <c r="E31" s="23" t="s">
        <v>149</v>
      </c>
      <c r="F31" s="14" t="s">
        <v>176</v>
      </c>
      <c r="G31" s="21" t="s">
        <v>177</v>
      </c>
      <c r="H31" s="17"/>
      <c r="I31" s="17"/>
      <c r="X31" s="12"/>
    </row>
    <row r="32" spans="1:28" customHeight="1" ht="57.50625">
      <c r="A32" s="13">
        <v>24</v>
      </c>
      <c r="B32" s="15" t="s">
        <v>40</v>
      </c>
      <c r="C32" s="15" t="s">
        <v>75</v>
      </c>
      <c r="D32" s="13" t="s">
        <v>101</v>
      </c>
      <c r="E32" s="23" t="s">
        <v>150</v>
      </c>
      <c r="F32" s="14" t="s">
        <v>176</v>
      </c>
      <c r="G32" s="21" t="s">
        <v>177</v>
      </c>
      <c r="H32" s="17"/>
      <c r="I32" s="17"/>
      <c r="X32" s="12"/>
    </row>
    <row r="33" spans="1:28" customHeight="1" ht="20">
      <c r="A33" s="35"/>
      <c r="B33" s="36" t="s">
        <v>41</v>
      </c>
      <c r="C33" s="36"/>
      <c r="D33" s="35"/>
      <c r="E33" s="37"/>
      <c r="F33" s="38"/>
      <c r="G33" s="39"/>
      <c r="H33" s="40"/>
      <c r="I33" s="40"/>
      <c r="X33" s="12"/>
    </row>
    <row r="34" spans="1:28" customHeight="1" ht="51.45">
      <c r="A34" s="13">
        <v>25</v>
      </c>
      <c r="B34" s="15" t="s">
        <v>42</v>
      </c>
      <c r="C34" s="15" t="s">
        <v>76</v>
      </c>
      <c r="D34" s="13" t="s">
        <v>102</v>
      </c>
      <c r="E34" s="23" t="s">
        <v>151</v>
      </c>
      <c r="F34" s="14" t="s">
        <v>176</v>
      </c>
      <c r="G34" s="21" t="s">
        <v>177</v>
      </c>
      <c r="H34" s="17"/>
      <c r="I34" s="17" t="s">
        <v>42</v>
      </c>
      <c r="X34" s="12"/>
    </row>
    <row r="35" spans="1:28" customHeight="1" ht="51.45">
      <c r="A35" s="13">
        <v>26</v>
      </c>
      <c r="B35" s="15" t="s">
        <v>43</v>
      </c>
      <c r="C35" s="15" t="s">
        <v>76</v>
      </c>
      <c r="D35" s="13" t="s">
        <v>103</v>
      </c>
      <c r="E35" s="23" t="s">
        <v>152</v>
      </c>
      <c r="F35" s="14" t="s">
        <v>176</v>
      </c>
      <c r="G35" s="21" t="s">
        <v>177</v>
      </c>
      <c r="H35" s="17"/>
      <c r="I35" s="17" t="s">
        <v>43</v>
      </c>
      <c r="X35" s="12"/>
    </row>
    <row r="36" spans="1:28" customHeight="1" ht="74.25">
      <c r="A36" s="13">
        <v>27</v>
      </c>
      <c r="B36" s="15" t="s">
        <v>44</v>
      </c>
      <c r="C36" s="15" t="s">
        <v>76</v>
      </c>
      <c r="D36" s="13" t="s">
        <v>104</v>
      </c>
      <c r="E36" s="23" t="s">
        <v>153</v>
      </c>
      <c r="F36" s="14" t="s">
        <v>176</v>
      </c>
      <c r="G36" s="21" t="s">
        <v>177</v>
      </c>
      <c r="H36" s="17"/>
      <c r="I36" s="17" t="s">
        <v>183</v>
      </c>
      <c r="X36" s="12"/>
    </row>
    <row r="37" spans="1:28" customHeight="1" ht="63.20625">
      <c r="A37" s="13">
        <v>28</v>
      </c>
      <c r="B37" s="15" t="s">
        <v>45</v>
      </c>
      <c r="C37" s="15" t="s">
        <v>77</v>
      </c>
      <c r="D37" s="13" t="s">
        <v>105</v>
      </c>
      <c r="E37" s="23" t="s">
        <v>154</v>
      </c>
      <c r="F37" s="14" t="s">
        <v>176</v>
      </c>
      <c r="G37" s="21" t="s">
        <v>177</v>
      </c>
      <c r="H37" s="17"/>
      <c r="I37" s="17"/>
      <c r="X37" s="12"/>
    </row>
    <row r="38" spans="1:28" customHeight="1" ht="74.25">
      <c r="A38" s="13">
        <v>29</v>
      </c>
      <c r="B38" s="15" t="s">
        <v>46</v>
      </c>
      <c r="C38" s="15" t="s">
        <v>77</v>
      </c>
      <c r="D38" s="13" t="s">
        <v>106</v>
      </c>
      <c r="E38" s="23" t="s">
        <v>155</v>
      </c>
      <c r="F38" s="14" t="s">
        <v>176</v>
      </c>
      <c r="G38" s="21" t="s">
        <v>177</v>
      </c>
      <c r="H38" s="17"/>
      <c r="I38" s="17" t="s">
        <v>184</v>
      </c>
      <c r="X38" s="12"/>
    </row>
    <row r="39" spans="1:28" customHeight="1" ht="63.20625">
      <c r="A39" s="13">
        <v>30</v>
      </c>
      <c r="B39" s="15" t="s">
        <v>47</v>
      </c>
      <c r="C39" s="15" t="s">
        <v>77</v>
      </c>
      <c r="D39" s="13" t="s">
        <v>107</v>
      </c>
      <c r="E39" s="23" t="s">
        <v>156</v>
      </c>
      <c r="F39" s="14" t="s">
        <v>176</v>
      </c>
      <c r="G39" s="21" t="s">
        <v>177</v>
      </c>
      <c r="H39" s="17"/>
      <c r="I39" s="17"/>
      <c r="X39" s="12"/>
    </row>
    <row r="40" spans="1:28" customHeight="1" ht="74.25">
      <c r="A40" s="13">
        <v>31</v>
      </c>
      <c r="B40" s="15" t="s">
        <v>48</v>
      </c>
      <c r="C40" s="15" t="s">
        <v>75</v>
      </c>
      <c r="D40" s="13" t="s">
        <v>108</v>
      </c>
      <c r="E40" s="23" t="s">
        <v>157</v>
      </c>
      <c r="F40" s="14" t="s">
        <v>176</v>
      </c>
      <c r="G40" s="21" t="s">
        <v>177</v>
      </c>
      <c r="H40" s="17"/>
      <c r="I40" s="17" t="s">
        <v>185</v>
      </c>
      <c r="X40" s="12"/>
    </row>
    <row r="41" spans="1:28" customHeight="1" ht="74.25">
      <c r="A41" s="13">
        <v>32</v>
      </c>
      <c r="B41" s="15" t="s">
        <v>49</v>
      </c>
      <c r="C41" s="15" t="s">
        <v>75</v>
      </c>
      <c r="D41" s="13" t="s">
        <v>109</v>
      </c>
      <c r="E41" s="23" t="s">
        <v>158</v>
      </c>
      <c r="F41" s="14" t="s">
        <v>176</v>
      </c>
      <c r="G41" s="21" t="s">
        <v>177</v>
      </c>
      <c r="H41" s="17"/>
      <c r="I41" s="17" t="s">
        <v>186</v>
      </c>
      <c r="X41" s="12"/>
    </row>
    <row r="42" spans="1:28" customHeight="1" ht="74.25">
      <c r="A42" s="13">
        <v>33</v>
      </c>
      <c r="B42" s="15" t="s">
        <v>50</v>
      </c>
      <c r="C42" s="15" t="s">
        <v>75</v>
      </c>
      <c r="D42" s="13" t="s">
        <v>110</v>
      </c>
      <c r="E42" s="23" t="s">
        <v>159</v>
      </c>
      <c r="F42" s="14" t="s">
        <v>176</v>
      </c>
      <c r="G42" s="21" t="s">
        <v>177</v>
      </c>
      <c r="H42" s="17"/>
      <c r="I42" s="17" t="s">
        <v>187</v>
      </c>
      <c r="X42" s="12"/>
    </row>
    <row r="43" spans="1:28" customHeight="1" ht="74.25">
      <c r="A43" s="13">
        <v>34</v>
      </c>
      <c r="B43" s="15" t="s">
        <v>51</v>
      </c>
      <c r="C43" s="15"/>
      <c r="D43" s="13"/>
      <c r="E43" s="23" t="s">
        <v>160</v>
      </c>
      <c r="F43" s="14" t="s">
        <v>176</v>
      </c>
      <c r="G43" s="21" t="s">
        <v>177</v>
      </c>
      <c r="H43" s="17"/>
      <c r="I43" s="17" t="s">
        <v>188</v>
      </c>
      <c r="X43" s="12"/>
    </row>
    <row r="44" spans="1:28" customHeight="1" ht="50.413636363636">
      <c r="A44" s="13">
        <v>35</v>
      </c>
      <c r="B44" s="15" t="s">
        <v>52</v>
      </c>
      <c r="C44" s="15" t="s">
        <v>77</v>
      </c>
      <c r="D44" s="13" t="s">
        <v>111</v>
      </c>
      <c r="E44" s="23"/>
      <c r="F44" s="14" t="s">
        <v>176</v>
      </c>
      <c r="G44" s="21" t="s">
        <v>178</v>
      </c>
      <c r="H44" s="17"/>
      <c r="I44" s="17" t="s">
        <v>189</v>
      </c>
      <c r="X44" s="12"/>
    </row>
    <row r="45" spans="1:28" customHeight="1" ht="47.175">
      <c r="A45" s="13">
        <v>36</v>
      </c>
      <c r="B45" s="15" t="s">
        <v>53</v>
      </c>
      <c r="C45" s="15" t="s">
        <v>75</v>
      </c>
      <c r="D45" s="13" t="s">
        <v>112</v>
      </c>
      <c r="E45" s="23" t="s">
        <v>161</v>
      </c>
      <c r="F45" s="14" t="s">
        <v>176</v>
      </c>
      <c r="G45" s="21" t="s">
        <v>177</v>
      </c>
      <c r="H45" s="17"/>
      <c r="I45" s="17" t="s">
        <v>53</v>
      </c>
      <c r="X45" s="12"/>
    </row>
    <row r="46" spans="1:28" customHeight="1" ht="74.25">
      <c r="A46" s="13">
        <v>37</v>
      </c>
      <c r="B46" s="15" t="s">
        <v>54</v>
      </c>
      <c r="C46" s="15" t="s">
        <v>75</v>
      </c>
      <c r="D46" s="13" t="s">
        <v>113</v>
      </c>
      <c r="E46" s="23" t="s">
        <v>162</v>
      </c>
      <c r="F46" s="14" t="s">
        <v>176</v>
      </c>
      <c r="G46" s="21" t="s">
        <v>177</v>
      </c>
      <c r="H46" s="17"/>
      <c r="I46" s="17" t="s">
        <v>190</v>
      </c>
      <c r="X46" s="12"/>
    </row>
    <row r="47" spans="1:28" customHeight="1" ht="20">
      <c r="A47" s="35"/>
      <c r="B47" s="36" t="s">
        <v>55</v>
      </c>
      <c r="C47" s="36"/>
      <c r="D47" s="35"/>
      <c r="E47" s="37"/>
      <c r="F47" s="38"/>
      <c r="G47" s="39"/>
      <c r="H47" s="40"/>
      <c r="I47" s="40"/>
      <c r="X47" s="12"/>
    </row>
    <row r="48" spans="1:28" customHeight="1" ht="53.94375">
      <c r="A48" s="13">
        <v>38</v>
      </c>
      <c r="B48" s="15" t="s">
        <v>56</v>
      </c>
      <c r="C48" s="15" t="s">
        <v>76</v>
      </c>
      <c r="D48" s="13" t="s">
        <v>114</v>
      </c>
      <c r="E48" s="23" t="s">
        <v>163</v>
      </c>
      <c r="F48" s="14" t="s">
        <v>176</v>
      </c>
      <c r="G48" s="21" t="s">
        <v>177</v>
      </c>
      <c r="H48" s="17"/>
      <c r="I48" s="17" t="s">
        <v>191</v>
      </c>
      <c r="X48" s="12"/>
    </row>
    <row r="49" spans="1:28" customHeight="1" ht="74.25">
      <c r="A49" s="13">
        <v>39</v>
      </c>
      <c r="B49" s="15" t="s">
        <v>57</v>
      </c>
      <c r="C49" s="15" t="s">
        <v>77</v>
      </c>
      <c r="D49" s="13" t="s">
        <v>115</v>
      </c>
      <c r="E49" s="23" t="s">
        <v>164</v>
      </c>
      <c r="F49" s="14" t="s">
        <v>176</v>
      </c>
      <c r="G49" s="21" t="s">
        <v>177</v>
      </c>
      <c r="H49" s="17"/>
      <c r="I49" s="17" t="s">
        <v>192</v>
      </c>
      <c r="X49" s="12"/>
    </row>
    <row r="50" spans="1:28" customHeight="1" ht="56.4375">
      <c r="A50" s="13">
        <v>40</v>
      </c>
      <c r="B50" s="15" t="s">
        <v>58</v>
      </c>
      <c r="C50" s="15" t="s">
        <v>77</v>
      </c>
      <c r="D50" s="13" t="s">
        <v>116</v>
      </c>
      <c r="E50" s="23" t="s">
        <v>164</v>
      </c>
      <c r="F50" s="14" t="s">
        <v>176</v>
      </c>
      <c r="G50" s="21" t="s">
        <v>177</v>
      </c>
      <c r="H50" s="17"/>
      <c r="I50" s="17" t="s">
        <v>193</v>
      </c>
      <c r="X50" s="12"/>
    </row>
    <row r="51" spans="1:28" customHeight="1" ht="74.25">
      <c r="A51" s="13">
        <v>41</v>
      </c>
      <c r="B51" s="15" t="s">
        <v>59</v>
      </c>
      <c r="C51" s="15" t="s">
        <v>77</v>
      </c>
      <c r="D51" s="13" t="s">
        <v>117</v>
      </c>
      <c r="E51" s="23" t="s">
        <v>165</v>
      </c>
      <c r="F51" s="14" t="s">
        <v>176</v>
      </c>
      <c r="G51" s="21" t="s">
        <v>177</v>
      </c>
      <c r="H51" s="17"/>
      <c r="I51" s="17" t="s">
        <v>194</v>
      </c>
      <c r="X51" s="12"/>
    </row>
    <row r="52" spans="1:28" customHeight="1" ht="74.25">
      <c r="A52" s="13">
        <v>42</v>
      </c>
      <c r="B52" s="15" t="s">
        <v>60</v>
      </c>
      <c r="C52" s="15" t="s">
        <v>77</v>
      </c>
      <c r="D52" s="13" t="s">
        <v>118</v>
      </c>
      <c r="E52" s="23" t="s">
        <v>166</v>
      </c>
      <c r="F52" s="14" t="s">
        <v>176</v>
      </c>
      <c r="G52" s="21" t="s">
        <v>177</v>
      </c>
      <c r="H52" s="17"/>
      <c r="I52" s="17" t="s">
        <v>195</v>
      </c>
      <c r="X52" s="12"/>
    </row>
    <row r="53" spans="1:28" customHeight="1" ht="74.25">
      <c r="A53" s="13">
        <v>43</v>
      </c>
      <c r="B53" s="15" t="s">
        <v>61</v>
      </c>
      <c r="C53" s="15" t="s">
        <v>77</v>
      </c>
      <c r="D53" s="13" t="s">
        <v>119</v>
      </c>
      <c r="E53" s="23" t="s">
        <v>167</v>
      </c>
      <c r="F53" s="14" t="s">
        <v>176</v>
      </c>
      <c r="G53" s="21" t="s">
        <v>177</v>
      </c>
      <c r="H53" s="17"/>
      <c r="I53" s="17" t="s">
        <v>194</v>
      </c>
      <c r="X53" s="12"/>
    </row>
    <row r="54" spans="1:28" customHeight="1" ht="61.06875">
      <c r="A54" s="13">
        <v>44</v>
      </c>
      <c r="B54" s="15" t="s">
        <v>62</v>
      </c>
      <c r="C54" s="15" t="s">
        <v>77</v>
      </c>
      <c r="D54" s="13" t="s">
        <v>120</v>
      </c>
      <c r="E54" s="23" t="s">
        <v>168</v>
      </c>
      <c r="F54" s="14" t="s">
        <v>176</v>
      </c>
      <c r="G54" s="21" t="s">
        <v>177</v>
      </c>
      <c r="H54" s="17"/>
      <c r="I54" s="17" t="s">
        <v>196</v>
      </c>
      <c r="X54" s="12"/>
    </row>
    <row r="55" spans="1:28" customHeight="1" ht="74.25">
      <c r="A55" s="13">
        <v>45</v>
      </c>
      <c r="B55" s="15" t="s">
        <v>63</v>
      </c>
      <c r="C55" s="15" t="s">
        <v>77</v>
      </c>
      <c r="D55" s="13" t="s">
        <v>121</v>
      </c>
      <c r="E55" s="23" t="s">
        <v>169</v>
      </c>
      <c r="F55" s="14" t="s">
        <v>176</v>
      </c>
      <c r="G55" s="21" t="s">
        <v>177</v>
      </c>
      <c r="H55" s="17"/>
      <c r="I55" s="17" t="s">
        <v>197</v>
      </c>
      <c r="X55" s="12"/>
    </row>
    <row r="56" spans="1:28" customHeight="1" ht="74.25">
      <c r="A56" s="13">
        <v>46</v>
      </c>
      <c r="B56" s="15" t="s">
        <v>64</v>
      </c>
      <c r="C56" s="15" t="s">
        <v>77</v>
      </c>
      <c r="D56" s="13" t="s">
        <v>122</v>
      </c>
      <c r="E56" s="23" t="s">
        <v>170</v>
      </c>
      <c r="F56" s="14" t="s">
        <v>176</v>
      </c>
      <c r="G56" s="21" t="s">
        <v>177</v>
      </c>
      <c r="H56" s="17"/>
      <c r="I56" s="17" t="s">
        <v>198</v>
      </c>
      <c r="X56" s="12"/>
    </row>
    <row r="57" spans="1:28" customHeight="1" ht="74.25">
      <c r="A57" s="13">
        <v>47</v>
      </c>
      <c r="B57" s="15" t="s">
        <v>65</v>
      </c>
      <c r="C57" s="15" t="s">
        <v>77</v>
      </c>
      <c r="D57" s="13" t="s">
        <v>123</v>
      </c>
      <c r="E57" s="23" t="s">
        <v>171</v>
      </c>
      <c r="F57" s="14" t="s">
        <v>176</v>
      </c>
      <c r="G57" s="21" t="s">
        <v>177</v>
      </c>
      <c r="H57" s="17"/>
      <c r="I57" s="17" t="s">
        <v>199</v>
      </c>
      <c r="X57" s="12"/>
    </row>
    <row r="58" spans="1:28" customHeight="1" ht="74.25">
      <c r="A58" s="13">
        <v>48</v>
      </c>
      <c r="B58" s="15" t="s">
        <v>66</v>
      </c>
      <c r="C58" s="15" t="s">
        <v>77</v>
      </c>
      <c r="D58" s="13" t="s">
        <v>124</v>
      </c>
      <c r="E58" s="23" t="s">
        <v>172</v>
      </c>
      <c r="F58" s="14" t="s">
        <v>176</v>
      </c>
      <c r="G58" s="21" t="s">
        <v>177</v>
      </c>
      <c r="H58" s="17"/>
      <c r="I58" s="17" t="s">
        <v>200</v>
      </c>
      <c r="X58" s="12"/>
    </row>
    <row r="59" spans="1:28" customHeight="1" ht="74.25">
      <c r="A59" s="13">
        <v>49</v>
      </c>
      <c r="B59" s="15" t="s">
        <v>67</v>
      </c>
      <c r="C59" s="15" t="s">
        <v>75</v>
      </c>
      <c r="D59" s="13" t="s">
        <v>125</v>
      </c>
      <c r="E59" s="23" t="s">
        <v>173</v>
      </c>
      <c r="F59" s="14" t="s">
        <v>176</v>
      </c>
      <c r="G59" s="21" t="s">
        <v>177</v>
      </c>
      <c r="H59" s="17"/>
      <c r="I59" s="17" t="s">
        <v>201</v>
      </c>
      <c r="X59" s="12"/>
    </row>
    <row r="60" spans="1:28" customHeight="1" ht="74.25">
      <c r="A60" s="13">
        <v>50</v>
      </c>
      <c r="B60" s="15" t="s">
        <v>68</v>
      </c>
      <c r="C60" s="15" t="s">
        <v>75</v>
      </c>
      <c r="D60" s="13" t="s">
        <v>126</v>
      </c>
      <c r="E60" s="23" t="s">
        <v>174</v>
      </c>
      <c r="F60" s="14" t="s">
        <v>176</v>
      </c>
      <c r="G60" s="21" t="s">
        <v>177</v>
      </c>
      <c r="H60" s="17"/>
      <c r="I60" s="17" t="s">
        <v>202</v>
      </c>
      <c r="X60" s="12"/>
    </row>
    <row r="61" spans="1:28" customHeight="1" ht="74.25">
      <c r="A61" s="13">
        <v>51</v>
      </c>
      <c r="B61" s="15" t="s">
        <v>69</v>
      </c>
      <c r="C61" s="15" t="s">
        <v>77</v>
      </c>
      <c r="D61" s="13" t="s">
        <v>127</v>
      </c>
      <c r="E61" s="23" t="s">
        <v>175</v>
      </c>
      <c r="F61" s="14" t="s">
        <v>176</v>
      </c>
      <c r="G61" s="21" t="s">
        <v>177</v>
      </c>
      <c r="H61" s="17"/>
      <c r="I61" s="17" t="s">
        <v>203</v>
      </c>
      <c r="X61" s="12"/>
    </row>
    <row r="62" spans="1:28" s="3" customFormat="1">
      <c r="E62" s="24"/>
      <c r="X62" s="3"/>
    </row>
    <row r="63" spans="1:28" s="3" customFormat="1"/>
    <row r="64" spans="1:28" s="3" customFormat="1"/>
    <row r="65" spans="1:28" s="3" customFormat="1"/>
    <row r="66" spans="1:28" s="3" customFormat="1"/>
    <row r="67" spans="1:28" s="3" customFormat="1"/>
    <row r="68" spans="1:28" s="3" customFormat="1"/>
    <row r="69" spans="1:28" s="3" customFormat="1"/>
    <row r="70" spans="1:28" s="3" customFormat="1"/>
    <row r="71" spans="1:28" s="3" customFormat="1"/>
    <row r="72" spans="1:28" s="3" customFormat="1"/>
    <row r="73" spans="1:28" s="3" customFormat="1"/>
    <row r="74" spans="1:28" s="3" customFormat="1"/>
    <row r="75" spans="1:28" s="3" customFormat="1"/>
    <row r="76" spans="1:28" s="3" customFormat="1"/>
    <row r="77" spans="1:28" s="3" customFormat="1"/>
    <row r="78" spans="1:28" s="3" customFormat="1"/>
    <row r="79" spans="1:28" s="3" customFormat="1"/>
    <row r="80" spans="1:28" s="3" customFormat="1"/>
    <row r="81" spans="1:28" s="3" customFormat="1"/>
    <row r="82" spans="1:28" s="3" customFormat="1"/>
    <row r="83" spans="1:28" s="3" customFormat="1"/>
    <row r="84" spans="1:28" s="3" customFormat="1"/>
    <row r="85" spans="1:28" s="3" customFormat="1"/>
    <row r="86" spans="1:28" s="3" customFormat="1"/>
    <row r="87" spans="1:28" s="3" customFormat="1"/>
    <row r="88" spans="1:28" s="3" customFormat="1"/>
    <row r="89" spans="1:28" s="3" customFormat="1"/>
    <row r="90" spans="1:28" s="2" customFormat="1"/>
    <row r="91" spans="1:28" s="2" customFormat="1"/>
    <row r="92" spans="1:28" s="2" customFormat="1"/>
    <row r="93" spans="1:28" s="2" customFormat="1"/>
    <row r="94" spans="1:28" s="2" customFormat="1"/>
    <row r="95" spans="1:28" s="2" customFormat="1"/>
    <row r="96" spans="1:28" s="2" customFormat="1"/>
    <row r="97" spans="1:28" s="2" customFormat="1"/>
    <row r="98" spans="1:28" s="2" customFormat="1"/>
    <row r="99" spans="1:28" s="2" customFormat="1"/>
    <row r="100" spans="1:28" s="2" customFormat="1"/>
    <row r="101" spans="1:28" s="2" customFormat="1"/>
    <row r="102" spans="1:28" s="2" customFormat="1"/>
    <row r="103" spans="1:28" s="2" customFormat="1"/>
    <row r="104" spans="1:28" s="2" customFormat="1"/>
    <row r="105" spans="1:28" s="2" customFormat="1"/>
    <row r="106" spans="1:28" s="2" customFormat="1"/>
    <row r="107" spans="1:28" s="2" customFormat="1"/>
    <row r="108" spans="1:28" s="2" customFormat="1"/>
    <row r="109" spans="1:28" s="2" customFormat="1"/>
    <row r="110" spans="1:28" s="2" customFormat="1"/>
    <row r="111" spans="1:28" s="2" customFormat="1"/>
    <row r="112" spans="1:28" s="2" customFormat="1"/>
    <row r="113" spans="1:28" s="2" customFormat="1"/>
    <row r="114" spans="1:28" s="2" customFormat="1"/>
    <row r="115" spans="1:28" s="2" customFormat="1"/>
    <row r="116" spans="1:28" s="2" customFormat="1"/>
    <row r="117" spans="1:28" s="2" customFormat="1"/>
    <row r="118" spans="1:28" s="2" customFormat="1"/>
    <row r="119" spans="1:28" s="2" customFormat="1"/>
    <row r="120" spans="1:28" s="2" customFormat="1"/>
    <row r="121" spans="1:28" s="2" customFormat="1"/>
    <row r="122" spans="1:28" s="2" customFormat="1"/>
    <row r="123" spans="1:28" s="2" customFormat="1"/>
    <row r="124" spans="1:28" s="2" customFormat="1"/>
    <row r="125" spans="1:28" s="2" customFormat="1"/>
    <row r="126" spans="1:28" s="2" customFormat="1"/>
    <row r="127" spans="1:28" s="2" customFormat="1"/>
    <row r="128" spans="1:28" s="2" customFormat="1"/>
    <row r="129" spans="1:28" s="2" customFormat="1"/>
    <row r="130" spans="1:28" s="2" customFormat="1"/>
    <row r="131" spans="1:28" s="2" customFormat="1"/>
    <row r="132" spans="1:28" s="2" customFormat="1"/>
    <row r="133" spans="1:28" s="2" customFormat="1"/>
    <row r="134" spans="1:28" s="2" customFormat="1"/>
    <row r="135" spans="1:28" s="2" customFormat="1"/>
    <row r="136" spans="1:28" s="2" customFormat="1"/>
    <row r="137" spans="1:28" s="2" customFormat="1"/>
    <row r="138" spans="1:28" s="2" customFormat="1"/>
    <row r="139" spans="1:28" s="2" customFormat="1"/>
    <row r="140" spans="1:28" s="2" customFormat="1"/>
    <row r="141" spans="1:28" s="2" customFormat="1"/>
    <row r="142" spans="1:28" s="2" customFormat="1"/>
    <row r="143" spans="1:28" s="2" customFormat="1"/>
    <row r="144" spans="1:28" s="2" customFormat="1"/>
    <row r="145" spans="1:28" s="2" customFormat="1"/>
    <row r="146" spans="1:28" s="2" customFormat="1"/>
    <row r="147" spans="1:28" s="2" customFormat="1"/>
    <row r="148" spans="1:28" s="2" customFormat="1"/>
    <row r="149" spans="1:28" s="2" customFormat="1"/>
    <row r="150" spans="1:28" s="2" customFormat="1"/>
    <row r="151" spans="1:28" s="2" customFormat="1"/>
    <row r="152" spans="1:28" s="2" customFormat="1"/>
    <row r="153" spans="1:28" s="2" customFormat="1"/>
    <row r="154" spans="1:28" s="2" customFormat="1"/>
    <row r="155" spans="1:28" s="2" customFormat="1"/>
    <row r="156" spans="1:28" s="2" customFormat="1"/>
    <row r="157" spans="1:28" s="2" customFormat="1"/>
    <row r="158" spans="1:28" s="2" customFormat="1"/>
    <row r="159" spans="1:28" s="2" customFormat="1"/>
    <row r="160" spans="1:28" s="2" customFormat="1"/>
    <row r="161" spans="1:28" s="2" customFormat="1"/>
    <row r="162" spans="1:28" s="2" customFormat="1"/>
    <row r="163" spans="1:28" s="2" customFormat="1"/>
    <row r="164" spans="1:28" s="2" customFormat="1"/>
    <row r="165" spans="1:28" s="2" customFormat="1"/>
    <row r="166" spans="1:28" s="2" customFormat="1"/>
    <row r="167" spans="1:28" s="2" customFormat="1"/>
    <row r="168" spans="1:28" s="2" customFormat="1"/>
    <row r="169" spans="1:28" s="2" customFormat="1"/>
    <row r="170" spans="1:28" s="2" customFormat="1"/>
    <row r="171" spans="1:28" s="2" customFormat="1"/>
    <row r="172" spans="1:28" s="2" customFormat="1"/>
    <row r="173" spans="1:28" s="2" customFormat="1"/>
    <row r="174" spans="1:28" s="2" customFormat="1"/>
    <row r="175" spans="1:28" s="2" customFormat="1"/>
    <row r="176" spans="1:28" s="2" customFormat="1"/>
    <row r="177" spans="1:28" s="2" customFormat="1"/>
    <row r="178" spans="1:28" s="2" customFormat="1"/>
    <row r="179" spans="1:28" s="2" customFormat="1"/>
    <row r="180" spans="1:28" s="2" customFormat="1"/>
    <row r="181" spans="1:28" s="2" customFormat="1"/>
    <row r="182" spans="1:28" s="2" customFormat="1"/>
    <row r="183" spans="1:28" s="2" customFormat="1"/>
    <row r="184" spans="1:28" s="2" customFormat="1"/>
    <row r="185" spans="1:28" s="2" customFormat="1"/>
    <row r="186" spans="1:28" s="2" customFormat="1"/>
    <row r="187" spans="1:28" s="2" customFormat="1"/>
    <row r="188" spans="1:28" s="2" customFormat="1"/>
    <row r="189" spans="1:28" s="2" customFormat="1"/>
    <row r="190" spans="1:28" s="2" customFormat="1"/>
    <row r="191" spans="1:28" s="2" customFormat="1"/>
    <row r="192" spans="1:28" s="2" customFormat="1"/>
    <row r="193" spans="1:28" s="2" customFormat="1"/>
    <row r="194" spans="1:28" s="2" customFormat="1"/>
    <row r="195" spans="1:28" s="2" customFormat="1"/>
    <row r="196" spans="1:28" s="2" customFormat="1"/>
    <row r="197" spans="1:28" s="2" customFormat="1"/>
    <row r="198" spans="1:28" s="2" customFormat="1"/>
    <row r="199" spans="1:28" s="2" customFormat="1"/>
    <row r="200" spans="1:28" s="2" customFormat="1"/>
    <row r="201" spans="1:28" s="2" customFormat="1"/>
    <row r="202" spans="1:28" s="2" customFormat="1"/>
    <row r="203" spans="1:28" s="2" customFormat="1"/>
    <row r="204" spans="1:28" s="2" customFormat="1"/>
    <row r="205" spans="1:28" s="2" customFormat="1"/>
    <row r="206" spans="1:28" s="2" customFormat="1"/>
    <row r="207" spans="1:28" s="2" customFormat="1"/>
    <row r="208" spans="1:28" s="2" customFormat="1"/>
    <row r="209" spans="1:28" s="2" customFormat="1"/>
    <row r="210" spans="1:28" s="2" customFormat="1"/>
    <row r="211" spans="1:28" s="2" customFormat="1"/>
    <row r="212" spans="1:28" s="2" customFormat="1"/>
    <row r="213" spans="1:28" s="2" customFormat="1"/>
    <row r="214" spans="1:28" s="2" customFormat="1"/>
    <row r="215" spans="1:28" s="2" customFormat="1"/>
    <row r="216" spans="1:28" s="2" customFormat="1"/>
    <row r="217" spans="1:28" s="2" customFormat="1"/>
    <row r="218" spans="1:28" s="2" customFormat="1"/>
    <row r="219" spans="1:28" s="2" customFormat="1"/>
    <row r="220" spans="1:28" s="2" customFormat="1"/>
    <row r="221" spans="1:28" s="2" customFormat="1"/>
    <row r="222" spans="1:28" s="2" customFormat="1"/>
    <row r="223" spans="1:28" s="2" customFormat="1"/>
    <row r="224" spans="1:28" s="2" customFormat="1"/>
    <row r="225" spans="1:28" s="2" customFormat="1"/>
    <row r="226" spans="1:28" s="2" customFormat="1"/>
    <row r="227" spans="1:28" s="2" customFormat="1"/>
    <row r="228" spans="1:28" s="2" customFormat="1"/>
    <row r="229" spans="1:28" s="2" customFormat="1"/>
    <row r="230" spans="1:28" s="2" customFormat="1"/>
    <row r="231" spans="1:28" s="2" customFormat="1"/>
    <row r="232" spans="1:28" s="2" customFormat="1"/>
    <row r="233" spans="1:28" s="2" customFormat="1"/>
    <row r="234" spans="1:28" s="2" customFormat="1"/>
    <row r="235" spans="1:28" s="2" customFormat="1"/>
    <row r="236" spans="1:28" s="2" customFormat="1"/>
    <row r="237" spans="1:28" s="2" customFormat="1"/>
    <row r="238" spans="1:28" s="2" customFormat="1"/>
    <row r="239" spans="1:28" s="2" customFormat="1"/>
    <row r="240" spans="1:28" s="2" customFormat="1"/>
    <row r="241" spans="1:28" s="2" customFormat="1"/>
    <row r="242" spans="1:28" s="2" customFormat="1"/>
    <row r="243" spans="1:28" s="2" customFormat="1"/>
    <row r="244" spans="1:28" s="2" customFormat="1"/>
    <row r="245" spans="1:28" s="2" customFormat="1"/>
    <row r="246" spans="1:28" s="2" customFormat="1"/>
    <row r="247" spans="1:28" s="2" customFormat="1"/>
    <row r="248" spans="1:28" s="2" customFormat="1"/>
    <row r="249" spans="1:28" s="2" customFormat="1"/>
    <row r="250" spans="1:28" s="2" customFormat="1"/>
    <row r="251" spans="1:28" s="2" customFormat="1"/>
    <row r="252" spans="1:28" s="2" customFormat="1"/>
    <row r="253" spans="1:28" s="2" customFormat="1"/>
    <row r="254" spans="1:28" s="2" customFormat="1"/>
    <row r="255" spans="1:28" s="2" customFormat="1"/>
    <row r="256" spans="1:28" s="2" customFormat="1"/>
    <row r="257" spans="1:28" s="2" customFormat="1"/>
    <row r="258" spans="1:28" s="2" customFormat="1"/>
    <row r="259" spans="1:28" s="2" customFormat="1"/>
    <row r="260" spans="1:28" s="2" customFormat="1"/>
    <row r="261" spans="1:28" s="2" customFormat="1"/>
    <row r="262" spans="1:28" s="2" customFormat="1"/>
    <row r="263" spans="1:28" s="2" customFormat="1"/>
    <row r="264" spans="1:28" s="2" customFormat="1"/>
    <row r="265" spans="1:28" s="2" customFormat="1"/>
    <row r="266" spans="1:28" s="2" customFormat="1"/>
    <row r="267" spans="1:28" s="2" customFormat="1"/>
    <row r="268" spans="1:28" s="2" customFormat="1"/>
    <row r="269" spans="1:28" s="2" customFormat="1"/>
    <row r="270" spans="1:28" s="2" customFormat="1"/>
    <row r="271" spans="1:28" s="2" customFormat="1"/>
    <row r="272" spans="1:28" s="2" customFormat="1"/>
    <row r="273" spans="1:28" s="2" customFormat="1"/>
    <row r="274" spans="1:28" s="2" customFormat="1"/>
    <row r="275" spans="1:28" s="2" customFormat="1"/>
    <row r="276" spans="1:28" s="2" customFormat="1"/>
    <row r="277" spans="1:28" s="2" customFormat="1"/>
    <row r="278" spans="1:28" s="2" customFormat="1"/>
    <row r="279" spans="1:28" s="2" customFormat="1"/>
    <row r="280" spans="1:28" s="2" customFormat="1"/>
    <row r="281" spans="1:28" s="2" customFormat="1"/>
    <row r="282" spans="1:28" s="2" customFormat="1"/>
    <row r="283" spans="1:28" s="2" customFormat="1"/>
    <row r="284" spans="1:28" s="2" customFormat="1"/>
    <row r="285" spans="1:28" s="2" customFormat="1"/>
    <row r="286" spans="1:28" s="2" customFormat="1"/>
    <row r="287" spans="1:28" s="2" customFormat="1"/>
    <row r="288" spans="1:28" s="2" customFormat="1"/>
    <row r="289" spans="1:28" s="2" customFormat="1"/>
    <row r="290" spans="1:28" s="2" customFormat="1"/>
    <row r="291" spans="1:28" s="2" customFormat="1"/>
    <row r="292" spans="1:28" s="2" customFormat="1"/>
    <row r="293" spans="1:28" s="2" customFormat="1"/>
    <row r="294" spans="1:28" s="2" customFormat="1"/>
    <row r="295" spans="1:28" s="2" customFormat="1"/>
    <row r="296" spans="1:28" s="2" customFormat="1"/>
    <row r="297" spans="1:28" s="2" customFormat="1"/>
    <row r="298" spans="1:28" s="2" customFormat="1"/>
    <row r="299" spans="1:28" s="2" customFormat="1"/>
    <row r="300" spans="1:28" s="2" customFormat="1"/>
    <row r="301" spans="1:28" s="2" customFormat="1"/>
    <row r="302" spans="1:28" s="2" customFormat="1"/>
    <row r="303" spans="1:28" s="2" customFormat="1"/>
    <row r="304" spans="1:28" s="2" customFormat="1"/>
    <row r="305" spans="1:28" s="2" customFormat="1"/>
    <row r="306" spans="1:28" s="2" customFormat="1"/>
    <row r="307" spans="1:28" s="2" customFormat="1"/>
    <row r="308" spans="1:28" s="2" customFormat="1"/>
    <row r="309" spans="1:28" s="2" customFormat="1"/>
    <row r="310" spans="1:28" s="2" customFormat="1"/>
    <row r="311" spans="1:28" s="2" customFormat="1"/>
    <row r="312" spans="1:28" s="2" customFormat="1"/>
    <row r="313" spans="1:28" s="2" customFormat="1"/>
    <row r="314" spans="1:28" s="2" customFormat="1"/>
    <row r="315" spans="1:28" s="2" customFormat="1"/>
    <row r="316" spans="1:28" s="2" customFormat="1"/>
    <row r="317" spans="1:28" s="2" customFormat="1"/>
    <row r="318" spans="1:28" s="2" customFormat="1"/>
    <row r="319" spans="1:28" s="2" customFormat="1"/>
    <row r="320" spans="1:28" s="2" customFormat="1"/>
    <row r="321" spans="1:28" s="2" customFormat="1"/>
    <row r="322" spans="1:28" s="2" customFormat="1"/>
    <row r="323" spans="1:28" s="2" customFormat="1"/>
    <row r="324" spans="1:28" s="2" customFormat="1"/>
    <row r="325" spans="1:28" s="2" customFormat="1"/>
    <row r="326" spans="1:28" s="2" customFormat="1"/>
    <row r="327" spans="1:28" s="2" customFormat="1"/>
    <row r="328" spans="1:28" s="2" customFormat="1"/>
    <row r="329" spans="1:28" s="2" customFormat="1"/>
    <row r="330" spans="1:28" s="2" customFormat="1"/>
    <row r="331" spans="1:28" s="2" customFormat="1"/>
    <row r="332" spans="1:28" s="2" customFormat="1"/>
    <row r="333" spans="1:28" s="2" customFormat="1"/>
    <row r="334" spans="1:28" s="2" customFormat="1"/>
    <row r="335" spans="1:28" s="2" customFormat="1"/>
    <row r="336" spans="1:28" s="2" customFormat="1"/>
    <row r="337" spans="1:28" s="2" customFormat="1"/>
    <row r="338" spans="1:28" s="2" customFormat="1"/>
    <row r="339" spans="1:28" s="2" customFormat="1"/>
    <row r="340" spans="1:28" s="2" customFormat="1"/>
    <row r="341" spans="1:28" s="2" customFormat="1"/>
    <row r="342" spans="1:28" s="2" customFormat="1"/>
    <row r="343" spans="1:28" s="2" customFormat="1"/>
    <row r="344" spans="1:28" s="2" customFormat="1"/>
    <row r="345" spans="1:28" s="2" customFormat="1"/>
    <row r="346" spans="1:28" s="2" customFormat="1"/>
    <row r="347" spans="1:28" s="2" customFormat="1"/>
    <row r="348" spans="1:28" s="2" customFormat="1"/>
    <row r="349" spans="1:28" s="2" customFormat="1"/>
    <row r="350" spans="1:28" s="2" customFormat="1"/>
    <row r="351" spans="1:28" s="2" customFormat="1"/>
    <row r="352" spans="1:28" s="2" customFormat="1"/>
    <row r="353" spans="1:28" s="2" customFormat="1"/>
    <row r="354" spans="1:28" s="2" customFormat="1"/>
    <row r="355" spans="1:28" s="2" customFormat="1"/>
    <row r="356" spans="1:28" s="2" customFormat="1"/>
    <row r="357" spans="1:28" s="2" customFormat="1"/>
    <row r="358" spans="1:28" s="2" customFormat="1"/>
    <row r="359" spans="1:28" s="2" customFormat="1"/>
    <row r="360" spans="1:28" s="2" customFormat="1"/>
    <row r="361" spans="1:28" s="2" customFormat="1"/>
    <row r="362" spans="1:28" s="2" customFormat="1"/>
    <row r="363" spans="1:28" s="2" customFormat="1"/>
    <row r="364" spans="1:28" s="2" customFormat="1"/>
    <row r="365" spans="1:28" s="2" customFormat="1"/>
    <row r="366" spans="1:28" s="2" customFormat="1"/>
    <row r="367" spans="1:28" s="2" customFormat="1"/>
    <row r="368" spans="1:28" s="2" customFormat="1"/>
    <row r="369" spans="1:28" s="2" customFormat="1"/>
    <row r="370" spans="1:28" s="2" customFormat="1"/>
    <row r="371" spans="1:28" s="2" customFormat="1"/>
    <row r="372" spans="1:28" s="2" customFormat="1"/>
    <row r="373" spans="1:28" s="2" customFormat="1"/>
    <row r="374" spans="1:28" s="2" customFormat="1"/>
    <row r="375" spans="1:28" s="2" customFormat="1"/>
    <row r="376" spans="1:28" s="2" customFormat="1"/>
    <row r="377" spans="1:28" s="2" customFormat="1"/>
    <row r="378" spans="1:28" s="2" customFormat="1"/>
    <row r="379" spans="1:28" s="2" customFormat="1"/>
    <row r="380" spans="1:28" s="2" customFormat="1"/>
    <row r="381" spans="1:28" s="2" customFormat="1"/>
    <row r="382" spans="1:28" s="2" customFormat="1"/>
    <row r="383" spans="1:28" s="2" customFormat="1"/>
    <row r="384" spans="1:28" s="2" customFormat="1"/>
    <row r="385" spans="1:28" s="2" customFormat="1"/>
    <row r="386" spans="1:28" s="2" customFormat="1"/>
    <row r="387" spans="1:28" s="2" customFormat="1"/>
    <row r="388" spans="1:28" s="2" customFormat="1"/>
    <row r="389" spans="1:28" s="2" customFormat="1"/>
    <row r="390" spans="1:28" s="2" customFormat="1"/>
    <row r="391" spans="1:28" s="2" customFormat="1"/>
    <row r="392" spans="1:28" s="2" customFormat="1"/>
    <row r="393" spans="1:28" s="2" customFormat="1"/>
    <row r="394" spans="1:28" s="2" customFormat="1"/>
    <row r="395" spans="1:28" s="2" customFormat="1"/>
    <row r="396" spans="1:28" s="2" customFormat="1"/>
    <row r="397" spans="1:28" s="2" customFormat="1"/>
    <row r="398" spans="1:28" s="2" customFormat="1"/>
    <row r="399" spans="1:28" s="2" customFormat="1"/>
    <row r="400" spans="1:28" s="2" customFormat="1"/>
    <row r="401" spans="1:28" s="2" customFormat="1"/>
    <row r="402" spans="1:28" s="2" customFormat="1"/>
    <row r="403" spans="1:28" s="2" customFormat="1"/>
    <row r="404" spans="1:28" s="2" customFormat="1"/>
    <row r="405" spans="1:28" s="2" customFormat="1"/>
    <row r="406" spans="1:28" s="2" customFormat="1"/>
    <row r="407" spans="1:28" s="2" customFormat="1"/>
    <row r="408" spans="1:28" s="2" customFormat="1"/>
    <row r="409" spans="1:28" s="2" customFormat="1"/>
    <row r="410" spans="1:28" s="2" customFormat="1"/>
    <row r="411" spans="1:28" s="2" customFormat="1"/>
    <row r="412" spans="1:28" s="2" customFormat="1"/>
    <row r="413" spans="1:28" s="2" customFormat="1"/>
    <row r="414" spans="1:28" s="2" customFormat="1"/>
    <row r="415" spans="1:28" s="2" customFormat="1"/>
    <row r="416" spans="1:28" s="2" customFormat="1"/>
    <row r="417" spans="1:28" s="2" customFormat="1"/>
    <row r="418" spans="1:28" s="2" customFormat="1"/>
    <row r="419" spans="1:28" s="2" customFormat="1"/>
    <row r="420" spans="1:28" s="2" customFormat="1"/>
    <row r="421" spans="1:28" s="2" customFormat="1"/>
    <row r="422" spans="1:28" s="2" customFormat="1"/>
    <row r="423" spans="1:28" s="2" customFormat="1"/>
    <row r="424" spans="1:28" s="2" customFormat="1"/>
    <row r="425" spans="1:28" s="2" customFormat="1"/>
    <row r="426" spans="1:28" s="2" customFormat="1"/>
    <row r="427" spans="1:28" s="2" customFormat="1"/>
    <row r="428" spans="1:28" s="2" customFormat="1"/>
    <row r="429" spans="1:28" s="2" customFormat="1"/>
    <row r="430" spans="1:28" s="2" customFormat="1"/>
    <row r="431" spans="1:28" s="2" customFormat="1"/>
    <row r="432" spans="1:28" s="2" customFormat="1"/>
    <row r="433" spans="1:28" s="2" customFormat="1"/>
    <row r="434" spans="1:28" s="2" customFormat="1"/>
    <row r="435" spans="1:28" s="2" customFormat="1"/>
    <row r="436" spans="1:28" s="2" customFormat="1"/>
    <row r="437" spans="1:28" s="2" customFormat="1"/>
    <row r="438" spans="1:28" s="2" customFormat="1"/>
    <row r="439" spans="1:28" s="2" customFormat="1"/>
    <row r="440" spans="1:28" s="2" customFormat="1"/>
    <row r="441" spans="1:28" s="2" customFormat="1"/>
    <row r="442" spans="1:28" s="2" customFormat="1"/>
    <row r="443" spans="1:28" s="2" customFormat="1"/>
    <row r="444" spans="1:28" s="2" customFormat="1"/>
    <row r="445" spans="1:28" s="2" customFormat="1"/>
    <row r="446" spans="1:28" s="2" customFormat="1"/>
    <row r="447" spans="1:28" s="2" customFormat="1"/>
    <row r="448" spans="1:28" s="2" customFormat="1"/>
    <row r="449" spans="1:28" s="2" customFormat="1"/>
    <row r="450" spans="1:28" s="2" customFormat="1"/>
    <row r="451" spans="1:28" s="2" customFormat="1"/>
    <row r="452" spans="1:28" s="2" customFormat="1"/>
    <row r="453" spans="1:28" s="2" customFormat="1"/>
    <row r="454" spans="1:28" s="2" customFormat="1"/>
    <row r="455" spans="1:28" s="2" customFormat="1"/>
    <row r="456" spans="1:28" s="2" customFormat="1"/>
    <row r="457" spans="1:28" s="2" customFormat="1"/>
    <row r="458" spans="1:28" s="2" customFormat="1"/>
    <row r="459" spans="1:28" s="2" customFormat="1"/>
    <row r="460" spans="1:28" s="2" customFormat="1"/>
    <row r="461" spans="1:28" s="2" customFormat="1"/>
    <row r="462" spans="1:28" s="2" customFormat="1"/>
    <row r="463" spans="1:28" s="2" customFormat="1"/>
    <row r="464" spans="1:28" s="2" customFormat="1"/>
    <row r="465" spans="1:28" s="2" customFormat="1"/>
    <row r="466" spans="1:28" s="2" customFormat="1"/>
    <row r="467" spans="1:28" s="2" customFormat="1"/>
    <row r="468" spans="1:28" s="2" customFormat="1"/>
    <row r="469" spans="1:28" s="2" customFormat="1"/>
    <row r="470" spans="1:28" s="2" customFormat="1"/>
    <row r="471" spans="1:28" s="2" customFormat="1"/>
    <row r="472" spans="1:28" s="2" customFormat="1"/>
    <row r="473" spans="1:28" s="2" customFormat="1"/>
    <row r="474" spans="1:28" s="2" customFormat="1"/>
    <row r="475" spans="1:28" s="2" customFormat="1"/>
    <row r="476" spans="1:28" s="2" customFormat="1"/>
    <row r="477" spans="1:28" s="2" customFormat="1"/>
    <row r="478" spans="1:28" s="2" customFormat="1"/>
    <row r="479" spans="1:28" s="2" customFormat="1"/>
    <row r="480" spans="1:28" s="2" customFormat="1"/>
    <row r="481" spans="1:28" s="2" customFormat="1"/>
    <row r="482" spans="1:28" s="2" customFormat="1"/>
    <row r="483" spans="1:28" s="2" customFormat="1"/>
    <row r="484" spans="1:28" s="2" customFormat="1"/>
    <row r="485" spans="1:28" s="2" customFormat="1"/>
    <row r="486" spans="1:28" s="2" customFormat="1"/>
    <row r="487" spans="1:28" s="2" customFormat="1"/>
    <row r="488" spans="1:28" s="2" customFormat="1"/>
    <row r="489" spans="1:28" s="2" customFormat="1"/>
    <row r="490" spans="1:28" s="2" customFormat="1"/>
    <row r="491" spans="1:28" s="2" customFormat="1"/>
    <row r="492" spans="1:28" s="2" customFormat="1"/>
    <row r="493" spans="1:28" s="2" customFormat="1"/>
    <row r="494" spans="1:28" s="2" customFormat="1"/>
    <row r="495" spans="1:28" s="2" customFormat="1"/>
    <row r="496" spans="1:28" s="2" customFormat="1"/>
    <row r="497" spans="1:28" s="2" customFormat="1"/>
    <row r="498" spans="1:28" s="2" customFormat="1"/>
    <row r="499" spans="1:28" s="2" customFormat="1"/>
    <row r="500" spans="1:28" s="2" customFormat="1"/>
    <row r="501" spans="1:28" s="2" customFormat="1"/>
    <row r="502" spans="1:28" s="2" customFormat="1"/>
    <row r="503" spans="1:28" s="2" customFormat="1"/>
    <row r="504" spans="1:28" s="2" customFormat="1"/>
    <row r="505" spans="1:28" s="2" customFormat="1"/>
    <row r="506" spans="1:28" s="2" customFormat="1"/>
    <row r="507" spans="1:28" s="2" customFormat="1"/>
    <row r="508" spans="1:28" s="2" customFormat="1"/>
    <row r="509" spans="1:28" s="2" customFormat="1"/>
    <row r="510" spans="1:28" s="2" customFormat="1"/>
    <row r="511" spans="1:28" s="2" customFormat="1"/>
    <row r="512" spans="1:28" s="2" customFormat="1"/>
    <row r="513" spans="1:28" s="2" customFormat="1"/>
    <row r="514" spans="1:28" s="2" customFormat="1"/>
    <row r="515" spans="1:28" s="2" customFormat="1"/>
    <row r="516" spans="1:28" s="2" customFormat="1"/>
    <row r="517" spans="1:28" s="2" customFormat="1"/>
    <row r="518" spans="1:28" s="2" customFormat="1"/>
    <row r="519" spans="1:28" s="2" customFormat="1"/>
    <row r="520" spans="1:28" s="2" customFormat="1"/>
    <row r="521" spans="1:28" s="2" customFormat="1"/>
    <row r="522" spans="1:28" s="2" customFormat="1"/>
    <row r="523" spans="1:28" s="2" customFormat="1"/>
    <row r="524" spans="1:28" s="2" customFormat="1"/>
    <row r="525" spans="1:28" s="2" customFormat="1"/>
    <row r="526" spans="1:28" s="2" customFormat="1"/>
    <row r="527" spans="1:28" s="2" customFormat="1"/>
    <row r="528" spans="1:28" s="2" customFormat="1"/>
    <row r="529" spans="1:28" s="2" customFormat="1"/>
    <row r="530" spans="1:28" s="2" customFormat="1"/>
    <row r="531" spans="1:28" s="2" customFormat="1"/>
    <row r="532" spans="1:28" s="2" customFormat="1"/>
    <row r="533" spans="1:28" s="2" customFormat="1"/>
    <row r="534" spans="1:28" s="2" customFormat="1"/>
    <row r="535" spans="1:28" s="2" customFormat="1"/>
    <row r="536" spans="1:28" s="2" customFormat="1"/>
    <row r="537" spans="1:28" s="2" customFormat="1"/>
    <row r="538" spans="1:28" s="2" customFormat="1"/>
    <row r="539" spans="1:28" s="2" customFormat="1"/>
    <row r="540" spans="1:28" s="2" customFormat="1"/>
    <row r="541" spans="1:28" s="2" customFormat="1"/>
    <row r="542" spans="1:28" s="2" customFormat="1"/>
    <row r="543" spans="1:28" s="2" customFormat="1"/>
    <row r="544" spans="1:28" s="2" customFormat="1"/>
    <row r="545" spans="1:28" s="2" customFormat="1"/>
    <row r="546" spans="1:28" s="2" customFormat="1"/>
    <row r="547" spans="1:28" s="2" customFormat="1"/>
    <row r="548" spans="1:28" s="2" customFormat="1"/>
    <row r="549" spans="1:28" s="2" customFormat="1"/>
    <row r="550" spans="1:28" s="2" customFormat="1"/>
    <row r="551" spans="1:28" s="2" customFormat="1"/>
    <row r="552" spans="1:28" s="2" customFormat="1"/>
    <row r="553" spans="1:28" s="2" customFormat="1"/>
    <row r="554" spans="1:28" s="2" customFormat="1"/>
    <row r="555" spans="1:28" s="2" customFormat="1"/>
    <row r="556" spans="1:28" s="2" customFormat="1"/>
    <row r="557" spans="1:28" s="2" customFormat="1"/>
    <row r="558" spans="1:28" s="2" customFormat="1"/>
    <row r="559" spans="1:28" s="2" customFormat="1"/>
    <row r="560" spans="1:28" s="2" customFormat="1"/>
    <row r="561" spans="1:28" s="2" customFormat="1"/>
    <row r="562" spans="1:28" s="2" customFormat="1"/>
    <row r="563" spans="1:28" s="2" customFormat="1"/>
    <row r="564" spans="1:28" s="2" customFormat="1"/>
    <row r="565" spans="1:28" s="2" customFormat="1"/>
    <row r="566" spans="1:28" s="2" customFormat="1"/>
    <row r="567" spans="1:28" s="2" customFormat="1"/>
    <row r="568" spans="1:28" s="2" customFormat="1"/>
    <row r="569" spans="1:28" s="2" customFormat="1"/>
    <row r="570" spans="1:28" s="2" customFormat="1"/>
    <row r="571" spans="1:28" s="2" customFormat="1"/>
    <row r="572" spans="1:28" s="2" customFormat="1"/>
    <row r="573" spans="1:28" s="2" customFormat="1"/>
    <row r="574" spans="1:28" s="2" customFormat="1"/>
    <row r="575" spans="1:28" s="2" customFormat="1"/>
    <row r="576" spans="1:28" s="2" customFormat="1"/>
    <row r="577" spans="1:28" s="2" customFormat="1"/>
    <row r="578" spans="1:28" s="2" customFormat="1"/>
    <row r="579" spans="1:28" s="2" customFormat="1"/>
    <row r="580" spans="1:28" s="2" customFormat="1"/>
    <row r="581" spans="1:28" s="2" customFormat="1"/>
    <row r="582" spans="1:28" s="2" customFormat="1"/>
    <row r="583" spans="1:28" s="2" customFormat="1"/>
    <row r="584" spans="1:28" s="2" customFormat="1"/>
    <row r="585" spans="1:28" s="2" customFormat="1"/>
    <row r="586" spans="1:28" s="2" customFormat="1"/>
    <row r="587" spans="1:28" s="2" customFormat="1"/>
    <row r="588" spans="1:28" s="2" customFormat="1"/>
    <row r="589" spans="1:28" s="2" customFormat="1"/>
    <row r="590" spans="1:28" s="2" customFormat="1"/>
    <row r="591" spans="1:28" s="2" customFormat="1"/>
    <row r="592" spans="1:28" s="2" customFormat="1"/>
    <row r="593" spans="1:28" s="2" customFormat="1"/>
    <row r="594" spans="1:28" s="2" customFormat="1"/>
    <row r="595" spans="1:28" s="2" customFormat="1"/>
    <row r="596" spans="1:28" s="2" customFormat="1"/>
    <row r="597" spans="1:28" s="2" customFormat="1"/>
    <row r="598" spans="1:28" s="2" customFormat="1"/>
    <row r="599" spans="1:28" s="2" customFormat="1"/>
    <row r="600" spans="1:28" s="2" customFormat="1"/>
    <row r="601" spans="1:28" s="2" customFormat="1"/>
    <row r="602" spans="1:28" s="2" customFormat="1"/>
    <row r="603" spans="1:28" s="2" customFormat="1"/>
    <row r="604" spans="1:28" s="2" customFormat="1"/>
    <row r="605" spans="1:28" s="2" customFormat="1"/>
    <row r="606" spans="1:28" s="2" customFormat="1"/>
    <row r="607" spans="1:28" s="2" customFormat="1"/>
    <row r="608" spans="1:28" s="2" customFormat="1"/>
    <row r="609" spans="1:28" s="2" customFormat="1"/>
    <row r="610" spans="1:28" s="2" customFormat="1"/>
    <row r="611" spans="1:28" s="2" customFormat="1"/>
    <row r="612" spans="1:28" s="2" customFormat="1"/>
    <row r="613" spans="1:28" s="2" customFormat="1"/>
    <row r="614" spans="1:28" s="2" customFormat="1"/>
    <row r="615" spans="1:28" s="2" customFormat="1"/>
    <row r="616" spans="1:28" s="2" customFormat="1"/>
    <row r="617" spans="1:28" s="2" customFormat="1"/>
    <row r="618" spans="1:28" s="2" customFormat="1"/>
    <row r="619" spans="1:28" s="2" customFormat="1"/>
    <row r="620" spans="1:28" s="2" customFormat="1"/>
    <row r="621" spans="1:28" s="2" customFormat="1"/>
    <row r="622" spans="1:28" s="2" customFormat="1"/>
    <row r="623" spans="1:28" s="2" customFormat="1"/>
    <row r="624" spans="1:28" s="2" customFormat="1"/>
    <row r="625" spans="1:28" s="2" customFormat="1"/>
    <row r="626" spans="1:28" s="2" customFormat="1"/>
    <row r="627" spans="1:28" s="2" customFormat="1"/>
    <row r="628" spans="1:28" s="2" customFormat="1"/>
    <row r="629" spans="1:28" s="2" customFormat="1"/>
    <row r="630" spans="1:28" s="2" customFormat="1"/>
    <row r="631" spans="1:28" s="2" customFormat="1"/>
    <row r="632" spans="1:28" s="2" customFormat="1"/>
    <row r="633" spans="1:28" s="2" customFormat="1"/>
    <row r="634" spans="1:28" s="2" customFormat="1"/>
    <row r="635" spans="1:28" s="2" customFormat="1"/>
    <row r="636" spans="1:28" s="2" customFormat="1"/>
    <row r="637" spans="1:28" s="2" customFormat="1"/>
    <row r="638" spans="1:28" s="2" customFormat="1"/>
    <row r="639" spans="1:28" s="2" customFormat="1"/>
    <row r="640" spans="1:28" s="2" customFormat="1"/>
    <row r="641" spans="1:28" s="2" customFormat="1"/>
    <row r="642" spans="1:28" s="2" customFormat="1"/>
    <row r="643" spans="1:28" s="2" customFormat="1"/>
    <row r="644" spans="1:28" s="2" customFormat="1"/>
    <row r="645" spans="1:28" s="2" customFormat="1"/>
    <row r="646" spans="1:28" s="2" customFormat="1"/>
    <row r="647" spans="1:28" s="2" customFormat="1"/>
    <row r="648" spans="1:28" s="2" customFormat="1"/>
    <row r="649" spans="1:28" s="2" customFormat="1"/>
    <row r="650" spans="1:28" s="2" customFormat="1"/>
    <row r="651" spans="1:28" s="2" customFormat="1"/>
    <row r="652" spans="1:28" s="2" customFormat="1"/>
    <row r="653" spans="1:28" s="2" customFormat="1"/>
    <row r="654" spans="1:28" s="2" customFormat="1"/>
    <row r="655" spans="1:28" s="2" customFormat="1"/>
    <row r="656" spans="1:28" s="2" customFormat="1"/>
    <row r="657" spans="1:28" s="2" customFormat="1"/>
    <row r="658" spans="1:28" s="2" customFormat="1"/>
    <row r="659" spans="1:28" s="2" customFormat="1"/>
    <row r="660" spans="1:28" s="2" customFormat="1"/>
    <row r="661" spans="1:28" s="2" customFormat="1"/>
    <row r="662" spans="1:28" s="2" customFormat="1"/>
    <row r="663" spans="1:28" s="2" customFormat="1"/>
    <row r="664" spans="1:28" s="2" customFormat="1"/>
    <row r="665" spans="1:28" s="2" customFormat="1"/>
    <row r="666" spans="1:28" s="2" customFormat="1"/>
    <row r="667" spans="1:28" s="2" customFormat="1"/>
    <row r="668" spans="1:28" s="2" customFormat="1"/>
    <row r="669" spans="1:28" s="2" customFormat="1"/>
    <row r="670" spans="1:28" s="2" customFormat="1"/>
    <row r="671" spans="1:28" s="2" customFormat="1"/>
    <row r="672" spans="1:28" s="2" customFormat="1"/>
    <row r="673" spans="1:28" s="2" customFormat="1"/>
    <row r="674" spans="1:28" s="2" customFormat="1"/>
    <row r="675" spans="1:28" s="2" customFormat="1"/>
    <row r="676" spans="1:28" s="2" customFormat="1"/>
    <row r="677" spans="1:28" s="2" customFormat="1"/>
    <row r="678" spans="1:28" s="2" customFormat="1"/>
    <row r="679" spans="1:28" s="2" customFormat="1"/>
    <row r="680" spans="1:28" s="2" customFormat="1"/>
    <row r="681" spans="1:28" s="2" customFormat="1"/>
    <row r="682" spans="1:28" s="2" customFormat="1"/>
    <row r="683" spans="1:28" s="2" customFormat="1"/>
    <row r="684" spans="1:28" s="2" customFormat="1"/>
    <row r="685" spans="1:28" s="2" customFormat="1"/>
    <row r="686" spans="1:28" s="2" customFormat="1"/>
    <row r="687" spans="1:28" s="2" customFormat="1"/>
    <row r="688" spans="1:28" s="2" customFormat="1"/>
    <row r="689" spans="1:28" s="2" customFormat="1"/>
    <row r="690" spans="1:28" s="2" customFormat="1"/>
    <row r="691" spans="1:28" s="2" customFormat="1"/>
    <row r="692" spans="1:28" s="2" customFormat="1"/>
    <row r="693" spans="1:28" s="2" customFormat="1"/>
    <row r="694" spans="1:28" s="2" customFormat="1"/>
    <row r="695" spans="1:28" s="2" customFormat="1"/>
    <row r="696" spans="1:28" s="2" customFormat="1"/>
    <row r="697" spans="1:28" s="2" customFormat="1"/>
    <row r="698" spans="1:28" s="2" customFormat="1"/>
    <row r="699" spans="1:28" s="2" customFormat="1"/>
    <row r="700" spans="1:28" s="2" customFormat="1"/>
    <row r="701" spans="1:28" s="2" customFormat="1"/>
    <row r="702" spans="1:28" s="2" customFormat="1"/>
    <row r="703" spans="1:28" s="2" customFormat="1"/>
    <row r="704" spans="1:28" s="2" customFormat="1"/>
    <row r="705" spans="1:28" s="2" customFormat="1"/>
    <row r="706" spans="1:28" s="2" customFormat="1"/>
    <row r="707" spans="1:28" s="2" customFormat="1"/>
    <row r="708" spans="1:28" s="2" customFormat="1"/>
    <row r="709" spans="1:28" s="2" customFormat="1"/>
    <row r="710" spans="1:28" s="2" customFormat="1"/>
    <row r="711" spans="1:28" s="2" customFormat="1"/>
    <row r="712" spans="1:28" s="2" customFormat="1"/>
    <row r="713" spans="1:28" s="2" customFormat="1"/>
    <row r="714" spans="1:28" s="2" customFormat="1"/>
    <row r="715" spans="1:28" s="2" customFormat="1"/>
    <row r="716" spans="1:28" s="2" customFormat="1"/>
    <row r="717" spans="1:28" s="2" customFormat="1"/>
    <row r="718" spans="1:28" s="2" customFormat="1"/>
    <row r="719" spans="1:28" s="2" customFormat="1"/>
    <row r="720" spans="1:28" s="2" customFormat="1"/>
    <row r="721" spans="1:28" s="2" customFormat="1"/>
    <row r="722" spans="1:28" s="2" customFormat="1"/>
    <row r="723" spans="1:28" s="2" customFormat="1"/>
    <row r="724" spans="1:28" s="2" customFormat="1"/>
    <row r="725" spans="1:28" s="2" customFormat="1"/>
    <row r="726" spans="1:28" s="2" customFormat="1"/>
    <row r="727" spans="1:28" s="2" customFormat="1"/>
    <row r="728" spans="1:28" s="2" customFormat="1"/>
    <row r="729" spans="1:28" s="2" customFormat="1"/>
    <row r="730" spans="1:28" s="2" customFormat="1"/>
    <row r="731" spans="1:28" s="2" customFormat="1"/>
    <row r="732" spans="1:28" s="2" customFormat="1"/>
    <row r="733" spans="1:28" s="2" customFormat="1"/>
    <row r="734" spans="1:28" s="2" customFormat="1"/>
    <row r="735" spans="1:28" s="2" customFormat="1"/>
    <row r="736" spans="1:28" s="2" customFormat="1"/>
    <row r="737" spans="1:28" s="2" customFormat="1"/>
    <row r="738" spans="1:28" s="2" customFormat="1"/>
    <row r="739" spans="1:28" s="2" customFormat="1"/>
    <row r="740" spans="1:28" s="2" customFormat="1"/>
    <row r="741" spans="1:28" s="2" customFormat="1"/>
    <row r="742" spans="1:28" s="2" customFormat="1"/>
    <row r="743" spans="1:28" s="2" customFormat="1"/>
    <row r="744" spans="1:28" s="2" customFormat="1"/>
    <row r="745" spans="1:28" s="2" customFormat="1"/>
    <row r="746" spans="1:28" s="2" customFormat="1"/>
    <row r="747" spans="1:28" s="2" customFormat="1"/>
    <row r="748" spans="1:28" s="2" customFormat="1"/>
    <row r="749" spans="1:28" s="2" customFormat="1"/>
    <row r="750" spans="1:28" s="2" customFormat="1"/>
    <row r="751" spans="1:28" s="2" customFormat="1"/>
    <row r="752" spans="1:28" s="2" customFormat="1"/>
    <row r="753" spans="1:28" s="2" customFormat="1"/>
    <row r="754" spans="1:28" s="2" customFormat="1"/>
    <row r="755" spans="1:28" s="2" customFormat="1"/>
    <row r="756" spans="1:28" s="2" customFormat="1"/>
    <row r="757" spans="1:28" s="2" customFormat="1"/>
    <row r="758" spans="1:28" s="2" customFormat="1"/>
    <row r="759" spans="1:28" s="2" customFormat="1"/>
    <row r="760" spans="1:28" s="2" customFormat="1"/>
    <row r="761" spans="1:28" s="2" customFormat="1"/>
    <row r="762" spans="1:28" s="2" customFormat="1"/>
    <row r="763" spans="1:28" s="2" customFormat="1"/>
    <row r="764" spans="1:28" s="2" customFormat="1"/>
    <row r="765" spans="1:28" s="2" customFormat="1"/>
    <row r="766" spans="1:28" s="2" customFormat="1"/>
    <row r="767" spans="1:28" s="2" customFormat="1"/>
    <row r="768" spans="1:28" s="2" customFormat="1"/>
    <row r="769" spans="1:28" s="2" customFormat="1"/>
    <row r="770" spans="1:28" s="2" customFormat="1"/>
    <row r="771" spans="1:28" s="2" customFormat="1"/>
    <row r="772" spans="1:28" s="2" customFormat="1"/>
    <row r="773" spans="1:28" s="2" customFormat="1"/>
    <row r="774" spans="1:28" s="2" customFormat="1"/>
    <row r="775" spans="1:28" s="2" customFormat="1"/>
    <row r="776" spans="1:28" s="2" customFormat="1"/>
    <row r="777" spans="1:28" s="2" customFormat="1"/>
    <row r="778" spans="1:28" s="2" customFormat="1"/>
    <row r="779" spans="1:28" s="2" customFormat="1"/>
    <row r="780" spans="1:28" s="2" customFormat="1"/>
    <row r="781" spans="1:28" s="2" customFormat="1"/>
    <row r="782" spans="1:28" s="2" customFormat="1"/>
    <row r="783" spans="1:28" s="2" customFormat="1"/>
    <row r="784" spans="1:28" s="2" customFormat="1"/>
    <row r="785" spans="1:28" s="2" customFormat="1"/>
    <row r="786" spans="1:28" s="2" customFormat="1"/>
    <row r="787" spans="1:28" s="2" customFormat="1"/>
    <row r="788" spans="1:28" s="2" customFormat="1"/>
    <row r="789" spans="1:28" s="2" customFormat="1"/>
    <row r="790" spans="1:28" s="2" customFormat="1"/>
    <row r="791" spans="1:28" s="2" customFormat="1"/>
    <row r="792" spans="1:28" s="2" customFormat="1"/>
    <row r="793" spans="1:28" s="2" customFormat="1"/>
    <row r="794" spans="1:28" s="2" customFormat="1"/>
    <row r="795" spans="1:28" s="2" customFormat="1"/>
    <row r="796" spans="1:28" s="2" customFormat="1"/>
    <row r="797" spans="1:28" s="2" customFormat="1"/>
    <row r="798" spans="1:28" s="2" customFormat="1"/>
    <row r="799" spans="1:28" s="2" customFormat="1"/>
    <row r="800" spans="1:28" s="2" customFormat="1"/>
    <row r="801" spans="1:28" s="2" customFormat="1"/>
    <row r="802" spans="1:28" s="2" customFormat="1"/>
    <row r="803" spans="1:28" s="2" customFormat="1"/>
    <row r="804" spans="1:28" s="2" customFormat="1"/>
    <row r="805" spans="1:28" s="2" customFormat="1"/>
    <row r="806" spans="1:28" s="2" customFormat="1"/>
    <row r="807" spans="1:28" s="2" customFormat="1"/>
    <row r="808" spans="1:28" s="2" customFormat="1"/>
    <row r="809" spans="1:28" s="2" customFormat="1"/>
    <row r="810" spans="1:28" s="2" customFormat="1"/>
    <row r="811" spans="1:28" s="2" customFormat="1"/>
    <row r="812" spans="1:28" s="2" customFormat="1"/>
    <row r="813" spans="1:28" s="2" customFormat="1"/>
    <row r="814" spans="1:28" s="2" customFormat="1"/>
    <row r="815" spans="1:28" s="2" customFormat="1"/>
    <row r="816" spans="1:28" s="2" customFormat="1"/>
    <row r="817" spans="1:28" s="2" customFormat="1"/>
    <row r="818" spans="1:28" s="2" customFormat="1"/>
    <row r="819" spans="1:28" s="2" customFormat="1"/>
    <row r="820" spans="1:28" s="2" customFormat="1"/>
    <row r="821" spans="1:28" s="2" customFormat="1"/>
    <row r="822" spans="1:28" s="2" customFormat="1"/>
    <row r="823" spans="1:28" s="2" customFormat="1"/>
    <row r="824" spans="1:28" s="2" customFormat="1"/>
    <row r="825" spans="1:28" s="2" customFormat="1"/>
    <row r="826" spans="1:28" s="2" customFormat="1"/>
    <row r="827" spans="1:28" s="2" customFormat="1"/>
    <row r="828" spans="1:28" s="2" customFormat="1"/>
    <row r="829" spans="1:28" s="2" customFormat="1"/>
    <row r="830" spans="1:28" s="2" customFormat="1"/>
    <row r="831" spans="1:28" s="2" customFormat="1"/>
    <row r="832" spans="1:28" s="2" customFormat="1"/>
    <row r="833" spans="1:28" s="2" customFormat="1"/>
    <row r="834" spans="1:28" s="2" customFormat="1"/>
    <row r="835" spans="1:28" s="2" customFormat="1"/>
    <row r="836" spans="1:28" s="2" customFormat="1"/>
    <row r="837" spans="1:28" s="2" customFormat="1"/>
    <row r="838" spans="1:28" s="2" customFormat="1"/>
    <row r="839" spans="1:28" s="2" customFormat="1"/>
    <row r="840" spans="1:28" s="2" customFormat="1"/>
    <row r="841" spans="1:28" s="2" customFormat="1"/>
    <row r="842" spans="1:28" s="2" customFormat="1"/>
    <row r="843" spans="1:28" s="2" customFormat="1"/>
    <row r="844" spans="1:28" s="2" customFormat="1"/>
    <row r="845" spans="1:28" s="2" customFormat="1"/>
    <row r="846" spans="1:28" s="2" customFormat="1"/>
    <row r="847" spans="1:28" s="2" customFormat="1"/>
    <row r="848" spans="1:28" s="2" customFormat="1"/>
    <row r="849" spans="1:28" s="2" customFormat="1"/>
    <row r="850" spans="1:28" s="2" customFormat="1"/>
    <row r="851" spans="1:28" s="2" customFormat="1"/>
    <row r="852" spans="1:28" s="2" customFormat="1"/>
    <row r="853" spans="1:28" s="2" customFormat="1"/>
    <row r="854" spans="1:28" s="2" customFormat="1"/>
    <row r="855" spans="1:28" s="2" customFormat="1"/>
    <row r="856" spans="1:28" s="2" customFormat="1"/>
    <row r="857" spans="1:28" s="2" customFormat="1"/>
    <row r="858" spans="1:28" s="2" customFormat="1"/>
    <row r="859" spans="1:28" s="2" customFormat="1"/>
    <row r="860" spans="1:28" s="2" customFormat="1"/>
    <row r="861" spans="1:28" s="2" customFormat="1"/>
    <row r="862" spans="1:28" s="2" customFormat="1"/>
    <row r="863" spans="1:28" s="2" customFormat="1"/>
    <row r="864" spans="1:28" s="2" customFormat="1"/>
    <row r="865" spans="1:28" s="2" customFormat="1"/>
    <row r="866" spans="1:28" s="2" customFormat="1"/>
    <row r="867" spans="1:28" s="2" customFormat="1"/>
    <row r="868" spans="1:28" s="2" customFormat="1"/>
    <row r="869" spans="1:28" s="2" customFormat="1"/>
    <row r="870" spans="1:28" s="2" customFormat="1"/>
    <row r="871" spans="1:28" s="2" customFormat="1"/>
    <row r="872" spans="1:28" s="2" customFormat="1"/>
    <row r="873" spans="1:28" s="2" customFormat="1"/>
    <row r="874" spans="1:28" s="2" customFormat="1"/>
    <row r="875" spans="1:28" s="2" customFormat="1"/>
    <row r="876" spans="1:28" s="2" customFormat="1"/>
    <row r="877" spans="1:28" s="2" customFormat="1"/>
    <row r="878" spans="1:28" s="2" customFormat="1"/>
    <row r="879" spans="1:28" s="2" customFormat="1"/>
    <row r="880" spans="1:28" s="2" customFormat="1"/>
    <row r="881" spans="1:28" s="2" customFormat="1"/>
    <row r="882" spans="1:28" s="2" customFormat="1"/>
    <row r="883" spans="1:28" s="2" customFormat="1"/>
    <row r="884" spans="1:28" s="2" customFormat="1"/>
    <row r="885" spans="1:28" s="2" customFormat="1"/>
    <row r="886" spans="1:28" s="2" customFormat="1"/>
    <row r="887" spans="1:28" s="2" customFormat="1"/>
    <row r="888" spans="1:28" s="2" customFormat="1"/>
    <row r="889" spans="1:28" s="2" customFormat="1"/>
    <row r="890" spans="1:28" s="2" customFormat="1"/>
    <row r="891" spans="1:28" s="2" customFormat="1"/>
    <row r="892" spans="1:28" s="2" customFormat="1"/>
    <row r="893" spans="1:28" s="2" customFormat="1"/>
    <row r="894" spans="1:28" s="2" customFormat="1"/>
    <row r="895" spans="1:28" s="2" customFormat="1"/>
    <row r="896" spans="1:28" s="2" customFormat="1"/>
    <row r="897" spans="1:28" s="2" customFormat="1"/>
    <row r="898" spans="1:28" s="2" customFormat="1"/>
    <row r="899" spans="1:28" s="2" customFormat="1"/>
    <row r="900" spans="1:28" s="2" customFormat="1"/>
    <row r="901" spans="1:28" s="2" customFormat="1"/>
    <row r="902" spans="1:28" s="2" customFormat="1"/>
    <row r="903" spans="1:28" s="2" customFormat="1"/>
    <row r="904" spans="1:28" s="2" customFormat="1"/>
    <row r="905" spans="1:28" s="2" customFormat="1"/>
    <row r="906" spans="1:28" s="2" customFormat="1"/>
    <row r="907" spans="1:28" s="2" customFormat="1"/>
    <row r="908" spans="1:28" s="2" customFormat="1"/>
    <row r="909" spans="1:28" s="2" customFormat="1"/>
    <row r="910" spans="1:28" s="2" customFormat="1"/>
    <row r="911" spans="1:28" s="2" customFormat="1"/>
    <row r="912" spans="1:28" s="2" customFormat="1"/>
    <row r="913" spans="1:28" s="2" customFormat="1"/>
    <row r="914" spans="1:28" s="2" customFormat="1"/>
    <row r="915" spans="1:28" s="2" customFormat="1"/>
    <row r="916" spans="1:28" s="2" customFormat="1"/>
    <row r="917" spans="1:28" s="2" customFormat="1"/>
    <row r="918" spans="1:28" s="2" customFormat="1"/>
    <row r="919" spans="1:28" s="2" customFormat="1"/>
    <row r="920" spans="1:28" s="2" customFormat="1"/>
    <row r="921" spans="1:28" s="2" customFormat="1"/>
    <row r="922" spans="1:28" s="2" customFormat="1"/>
    <row r="923" spans="1:28" s="2" customFormat="1"/>
    <row r="924" spans="1:28" s="2" customFormat="1"/>
    <row r="925" spans="1:28" s="2" customFormat="1"/>
    <row r="926" spans="1:28" s="2" customFormat="1"/>
    <row r="927" spans="1:28" s="2" customFormat="1"/>
    <row r="928" spans="1:28" s="2" customFormat="1"/>
    <row r="929" spans="1:28" s="2" customFormat="1"/>
    <row r="930" spans="1:28" s="2" customFormat="1"/>
    <row r="931" spans="1:28" s="2" customFormat="1"/>
    <row r="932" spans="1:28" s="2" customFormat="1"/>
    <row r="933" spans="1:28" s="2" customFormat="1"/>
    <row r="934" spans="1:28" s="2" customFormat="1"/>
    <row r="935" spans="1:28" s="2" customFormat="1"/>
    <row r="936" spans="1:28" s="2" customFormat="1"/>
    <row r="937" spans="1:28" s="2" customFormat="1"/>
    <row r="938" spans="1:28" s="2" customFormat="1"/>
    <row r="939" spans="1:28" s="2" customFormat="1"/>
    <row r="940" spans="1:28" s="2" customFormat="1"/>
    <row r="941" spans="1:28" s="2" customFormat="1"/>
    <row r="942" spans="1:28" s="2" customFormat="1"/>
    <row r="943" spans="1:28" s="2" customFormat="1"/>
    <row r="944" spans="1:28" s="2" customFormat="1"/>
    <row r="945" spans="1:28" s="2" customFormat="1"/>
    <row r="946" spans="1:28" s="2" customFormat="1"/>
    <row r="947" spans="1:28" s="2" customFormat="1"/>
    <row r="948" spans="1:28" s="2" customFormat="1"/>
    <row r="949" spans="1:28" s="2" customFormat="1"/>
    <row r="950" spans="1:28" s="2" customFormat="1"/>
    <row r="951" spans="1:28" s="2" customFormat="1"/>
    <row r="952" spans="1:28" s="2" customFormat="1"/>
    <row r="953" spans="1:28" s="2" customFormat="1"/>
    <row r="954" spans="1:28" s="2" customFormat="1"/>
    <row r="955" spans="1:28" s="2" customFormat="1"/>
    <row r="956" spans="1:28" s="2" customFormat="1"/>
    <row r="957" spans="1:28" s="2" customFormat="1"/>
    <row r="958" spans="1:28" s="2" customFormat="1"/>
    <row r="959" spans="1:28" s="2" customFormat="1"/>
    <row r="960" spans="1:28" s="2" customFormat="1"/>
    <row r="961" spans="1:28" s="2" customFormat="1"/>
    <row r="962" spans="1:28" s="2" customFormat="1"/>
    <row r="963" spans="1:28" s="2" customFormat="1"/>
    <row r="964" spans="1:28" s="2" customFormat="1"/>
    <row r="965" spans="1:28" s="2" customFormat="1"/>
    <row r="966" spans="1:28" s="2" customFormat="1"/>
    <row r="967" spans="1:28" s="2" customFormat="1"/>
    <row r="968" spans="1:28" s="2" customFormat="1"/>
    <row r="969" spans="1:28" s="2" customFormat="1"/>
    <row r="970" spans="1:28" s="2" customFormat="1"/>
    <row r="971" spans="1:28" s="2" customFormat="1"/>
    <row r="972" spans="1:28" s="2" customFormat="1"/>
    <row r="973" spans="1:28" s="2" customFormat="1"/>
    <row r="974" spans="1:28" s="2" customFormat="1"/>
    <row r="975" spans="1:28" s="2" customFormat="1"/>
    <row r="976" spans="1:28" s="2" customFormat="1"/>
    <row r="977" spans="1:28" s="2" customFormat="1"/>
    <row r="978" spans="1:28" s="2" customFormat="1"/>
    <row r="979" spans="1:28" s="2" customFormat="1"/>
    <row r="980" spans="1:28" s="2" customFormat="1"/>
    <row r="981" spans="1:28" s="2" customFormat="1"/>
    <row r="982" spans="1:28" s="2" customFormat="1"/>
    <row r="983" spans="1:28" s="2" customFormat="1"/>
    <row r="984" spans="1:28" s="2" customFormat="1"/>
    <row r="985" spans="1:28" s="2" customFormat="1"/>
    <row r="986" spans="1:28" s="2" customFormat="1"/>
    <row r="987" spans="1:28" s="2" customFormat="1"/>
    <row r="988" spans="1:28" s="2" customFormat="1"/>
    <row r="989" spans="1:28" s="2" customFormat="1"/>
    <row r="990" spans="1:28" s="2" customFormat="1"/>
    <row r="991" spans="1:28" s="2" customFormat="1"/>
    <row r="992" spans="1:28" s="2" customFormat="1"/>
    <row r="993" spans="1:28" s="2" customFormat="1"/>
    <row r="994" spans="1:28" s="2" customFormat="1"/>
    <row r="995" spans="1:28" s="2" customFormat="1"/>
    <row r="996" spans="1:28" s="2" customFormat="1"/>
    <row r="997" spans="1:28" s="2" customFormat="1"/>
    <row r="998" spans="1:28" s="2" customFormat="1"/>
    <row r="999" spans="1:28" s="2" customFormat="1"/>
    <row r="1000" spans="1:28" s="2" customFormat="1"/>
    <row r="1001" spans="1:28" s="2" customFormat="1"/>
    <row r="1002" spans="1:28" s="2" customFormat="1"/>
    <row r="1003" spans="1:28" s="2" customFormat="1"/>
    <row r="1004" spans="1:28" s="2" customFormat="1"/>
    <row r="1005" spans="1:28" s="2" customFormat="1"/>
    <row r="1006" spans="1:28" s="2" customFormat="1"/>
    <row r="1007" spans="1:28" s="2" customFormat="1"/>
    <row r="1008" spans="1:28" s="2" customFormat="1"/>
    <row r="1009" spans="1:28" s="2" customFormat="1"/>
    <row r="1010" spans="1:28" s="2" customFormat="1"/>
    <row r="1011" spans="1:28" s="2" customFormat="1"/>
    <row r="1012" spans="1:28" s="2" customFormat="1"/>
    <row r="1013" spans="1:28" s="2" customFormat="1"/>
    <row r="1014" spans="1:28" s="2" customFormat="1"/>
    <row r="1015" spans="1:28" s="2" customFormat="1"/>
    <row r="1016" spans="1:28" s="2" customFormat="1"/>
    <row r="1017" spans="1:28" s="2" customFormat="1"/>
    <row r="1018" spans="1:28" s="2" customFormat="1"/>
    <row r="1019" spans="1:28" s="2" customFormat="1"/>
    <row r="1020" spans="1:28" s="2" customFormat="1"/>
    <row r="1021" spans="1:28" s="2" customFormat="1"/>
    <row r="1022" spans="1:28" s="2" customFormat="1"/>
    <row r="1023" spans="1:28" s="2" customFormat="1"/>
    <row r="1024" spans="1:28" s="2" customFormat="1"/>
    <row r="1025" spans="1:28" s="2" customFormat="1"/>
    <row r="1026" spans="1:28" s="2" customFormat="1"/>
    <row r="1027" spans="1:28" s="2" customFormat="1"/>
    <row r="1028" spans="1:28" s="2" customFormat="1"/>
    <row r="1029" spans="1:28" s="2" customFormat="1"/>
    <row r="1030" spans="1:28" s="2" customFormat="1"/>
    <row r="1031" spans="1:28" s="2" customFormat="1"/>
    <row r="1032" spans="1:28" s="2" customFormat="1"/>
    <row r="1033" spans="1:28" s="2" customFormat="1"/>
    <row r="1034" spans="1:28" s="2" customFormat="1"/>
    <row r="1035" spans="1:28" s="2" customFormat="1"/>
    <row r="1036" spans="1:28" s="2" customFormat="1"/>
    <row r="1037" spans="1:28" s="2" customFormat="1"/>
    <row r="1038" spans="1:28" s="2" customFormat="1"/>
    <row r="1039" spans="1:28" s="2" customFormat="1"/>
    <row r="1040" spans="1:28" s="2" customFormat="1"/>
    <row r="1041" spans="1:28" s="2" customFormat="1"/>
    <row r="1042" spans="1:28" s="2" customFormat="1"/>
    <row r="1043" spans="1:28" s="2" customFormat="1"/>
    <row r="1044" spans="1:28" s="2" customFormat="1"/>
    <row r="1045" spans="1:28" s="2" customFormat="1"/>
    <row r="1046" spans="1:28" s="2" customFormat="1"/>
    <row r="1047" spans="1:28" s="2" customFormat="1"/>
    <row r="1048" spans="1:28" s="2" customFormat="1"/>
    <row r="1049" spans="1:28" s="2" customFormat="1"/>
    <row r="1050" spans="1:28" s="2" customFormat="1"/>
    <row r="1051" spans="1:28" s="2" customFormat="1"/>
    <row r="1052" spans="1:28" s="2" customFormat="1"/>
    <row r="1053" spans="1:28" s="2" customFormat="1"/>
    <row r="1054" spans="1:28" s="2" customFormat="1"/>
    <row r="1055" spans="1:28" s="2" customFormat="1"/>
    <row r="1056" spans="1:28" s="2" customFormat="1"/>
    <row r="1057" spans="1:28" s="2" customFormat="1"/>
    <row r="1058" spans="1:28" s="2" customFormat="1"/>
    <row r="1059" spans="1:28" s="2" customFormat="1"/>
    <row r="1060" spans="1:28" s="2" customFormat="1"/>
    <row r="1061" spans="1:28" s="2" customFormat="1"/>
    <row r="1062" spans="1:28" s="2" customFormat="1"/>
    <row r="1063" spans="1:28" s="2" customFormat="1"/>
  </sheetData>
  <mergeCells>
    <mergeCell ref="C2:D2"/>
  </mergeCells>
  <conditionalFormatting sqref="G6">
    <cfRule type="expression" dxfId="0" priority="1">
      <formula>FIND("Распродажа", $G6)</formula>
    </cfRule>
    <cfRule type="expression" dxfId="1" priority="2">
      <formula>FIND("Акция", $G6)</formula>
    </cfRule>
  </conditionalFormatting>
  <conditionalFormatting sqref="E6">
    <cfRule type="expression" dxfId="0" priority="3">
      <formula>FIND("Распродажа", $G6)</formula>
    </cfRule>
    <cfRule type="expression" dxfId="1" priority="4">
      <formula>FIND("Акция", $G6)</formula>
    </cfRule>
  </conditionalFormatting>
  <conditionalFormatting sqref="E7">
    <cfRule type="expression" dxfId="0" priority="5">
      <formula>FIND("Распродажа", $G6)</formula>
    </cfRule>
    <cfRule type="expression" dxfId="1" priority="6">
      <formula>FIND("Акция", $G6)</formula>
    </cfRule>
  </conditionalFormatting>
  <conditionalFormatting sqref="E8">
    <cfRule type="expression" dxfId="0" priority="7">
      <formula>FIND("Распродажа", $G6)</formula>
    </cfRule>
    <cfRule type="expression" dxfId="1" priority="8">
      <formula>FIND("Акция", $G6)</formula>
    </cfRule>
  </conditionalFormatting>
  <conditionalFormatting sqref="E9">
    <cfRule type="expression" dxfId="0" priority="9">
      <formula>FIND("Распродажа", $G6)</formula>
    </cfRule>
    <cfRule type="expression" dxfId="1" priority="10">
      <formula>FIND("Акция", $G6)</formula>
    </cfRule>
  </conditionalFormatting>
  <conditionalFormatting sqref="E10">
    <cfRule type="expression" dxfId="0" priority="11">
      <formula>FIND("Распродажа", $G6)</formula>
    </cfRule>
    <cfRule type="expression" dxfId="1" priority="12">
      <formula>FIND("Акция", $G6)</formula>
    </cfRule>
  </conditionalFormatting>
  <conditionalFormatting sqref="E11">
    <cfRule type="expression" dxfId="0" priority="13">
      <formula>FIND("Распродажа", $G6)</formula>
    </cfRule>
    <cfRule type="expression" dxfId="1" priority="14">
      <formula>FIND("Акция", $G6)</formula>
    </cfRule>
  </conditionalFormatting>
  <conditionalFormatting sqref="E12">
    <cfRule type="expression" dxfId="0" priority="15">
      <formula>FIND("Распродажа", $G6)</formula>
    </cfRule>
    <cfRule type="expression" dxfId="1" priority="16">
      <formula>FIND("Акция", $G6)</formula>
    </cfRule>
  </conditionalFormatting>
  <conditionalFormatting sqref="E13">
    <cfRule type="expression" dxfId="0" priority="17">
      <formula>FIND("Распродажа", $G6)</formula>
    </cfRule>
    <cfRule type="expression" dxfId="1" priority="18">
      <formula>FIND("Акция", $G6)</formula>
    </cfRule>
  </conditionalFormatting>
  <conditionalFormatting sqref="E14">
    <cfRule type="expression" dxfId="0" priority="19">
      <formula>FIND("Распродажа", $G6)</formula>
    </cfRule>
    <cfRule type="expression" dxfId="1" priority="20">
      <formula>FIND("Акция", $G6)</formula>
    </cfRule>
  </conditionalFormatting>
  <conditionalFormatting sqref="E15">
    <cfRule type="expression" dxfId="0" priority="21">
      <formula>FIND("Распродажа", $G6)</formula>
    </cfRule>
    <cfRule type="expression" dxfId="1" priority="22">
      <formula>FIND("Акция", $G6)</formula>
    </cfRule>
  </conditionalFormatting>
  <conditionalFormatting sqref="E16">
    <cfRule type="expression" dxfId="0" priority="23">
      <formula>FIND("Распродажа", $G6)</formula>
    </cfRule>
    <cfRule type="expression" dxfId="1" priority="24">
      <formula>FIND("Акция", $G6)</formula>
    </cfRule>
  </conditionalFormatting>
  <conditionalFormatting sqref="E17">
    <cfRule type="expression" dxfId="0" priority="25">
      <formula>FIND("Распродажа", $G6)</formula>
    </cfRule>
    <cfRule type="expression" dxfId="1" priority="26">
      <formula>FIND("Акция", $G6)</formula>
    </cfRule>
  </conditionalFormatting>
  <conditionalFormatting sqref="E18">
    <cfRule type="expression" dxfId="0" priority="27">
      <formula>FIND("Распродажа", $G6)</formula>
    </cfRule>
    <cfRule type="expression" dxfId="1" priority="28">
      <formula>FIND("Акция", $G6)</formula>
    </cfRule>
  </conditionalFormatting>
  <conditionalFormatting sqref="E19">
    <cfRule type="expression" dxfId="0" priority="29">
      <formula>FIND("Распродажа", $G6)</formula>
    </cfRule>
    <cfRule type="expression" dxfId="1" priority="30">
      <formula>FIND("Акция", $G6)</formula>
    </cfRule>
  </conditionalFormatting>
  <conditionalFormatting sqref="E20">
    <cfRule type="expression" dxfId="0" priority="31">
      <formula>FIND("Распродажа", $G6)</formula>
    </cfRule>
    <cfRule type="expression" dxfId="1" priority="32">
      <formula>FIND("Акция", $G6)</formula>
    </cfRule>
  </conditionalFormatting>
  <conditionalFormatting sqref="E21">
    <cfRule type="expression" dxfId="0" priority="33">
      <formula>FIND("Распродажа", $G6)</formula>
    </cfRule>
    <cfRule type="expression" dxfId="1" priority="34">
      <formula>FIND("Акция", $G6)</formula>
    </cfRule>
  </conditionalFormatting>
  <conditionalFormatting sqref="E22">
    <cfRule type="expression" dxfId="0" priority="35">
      <formula>FIND("Распродажа", $G6)</formula>
    </cfRule>
    <cfRule type="expression" dxfId="1" priority="36">
      <formula>FIND("Акция", $G6)</formula>
    </cfRule>
  </conditionalFormatting>
  <conditionalFormatting sqref="E23">
    <cfRule type="expression" dxfId="0" priority="37">
      <formula>FIND("Распродажа", $G6)</formula>
    </cfRule>
    <cfRule type="expression" dxfId="1" priority="38">
      <formula>FIND("Акция", $G6)</formula>
    </cfRule>
  </conditionalFormatting>
  <conditionalFormatting sqref="E24">
    <cfRule type="expression" dxfId="0" priority="39">
      <formula>FIND("Распродажа", $G6)</formula>
    </cfRule>
    <cfRule type="expression" dxfId="1" priority="40">
      <formula>FIND("Акция", $G6)</formula>
    </cfRule>
  </conditionalFormatting>
  <conditionalFormatting sqref="E25">
    <cfRule type="expression" dxfId="0" priority="41">
      <formula>FIND("Распродажа", $G6)</formula>
    </cfRule>
    <cfRule type="expression" dxfId="1" priority="42">
      <formula>FIND("Акция", $G6)</formula>
    </cfRule>
  </conditionalFormatting>
  <conditionalFormatting sqref="E26">
    <cfRule type="expression" dxfId="0" priority="43">
      <formula>FIND("Распродажа", $G6)</formula>
    </cfRule>
    <cfRule type="expression" dxfId="1" priority="44">
      <formula>FIND("Акция", $G6)</formula>
    </cfRule>
  </conditionalFormatting>
  <conditionalFormatting sqref="E27">
    <cfRule type="expression" dxfId="0" priority="45">
      <formula>FIND("Распродажа", $G6)</formula>
    </cfRule>
    <cfRule type="expression" dxfId="1" priority="46">
      <formula>FIND("Акция", $G6)</formula>
    </cfRule>
  </conditionalFormatting>
  <conditionalFormatting sqref="E28">
    <cfRule type="expression" dxfId="0" priority="47">
      <formula>FIND("Распродажа", $G6)</formula>
    </cfRule>
    <cfRule type="expression" dxfId="1" priority="48">
      <formula>FIND("Акция", $G6)</formula>
    </cfRule>
  </conditionalFormatting>
  <conditionalFormatting sqref="E29">
    <cfRule type="expression" dxfId="0" priority="49">
      <formula>FIND("Распродажа", $G6)</formula>
    </cfRule>
    <cfRule type="expression" dxfId="1" priority="50">
      <formula>FIND("Акция", $G6)</formula>
    </cfRule>
  </conditionalFormatting>
  <conditionalFormatting sqref="E30">
    <cfRule type="expression" dxfId="0" priority="51">
      <formula>FIND("Распродажа", $G6)</formula>
    </cfRule>
    <cfRule type="expression" dxfId="1" priority="52">
      <formula>FIND("Акция", $G6)</formula>
    </cfRule>
  </conditionalFormatting>
  <conditionalFormatting sqref="E31">
    <cfRule type="expression" dxfId="0" priority="53">
      <formula>FIND("Распродажа", $G6)</formula>
    </cfRule>
    <cfRule type="expression" dxfId="1" priority="54">
      <formula>FIND("Акция", $G6)</formula>
    </cfRule>
  </conditionalFormatting>
  <conditionalFormatting sqref="E32">
    <cfRule type="expression" dxfId="0" priority="55">
      <formula>FIND("Распродажа", $G6)</formula>
    </cfRule>
    <cfRule type="expression" dxfId="1" priority="56">
      <formula>FIND("Акция", $G6)</formula>
    </cfRule>
  </conditionalFormatting>
  <conditionalFormatting sqref="E33">
    <cfRule type="expression" dxfId="0" priority="57">
      <formula>FIND("Распродажа", $G6)</formula>
    </cfRule>
    <cfRule type="expression" dxfId="1" priority="58">
      <formula>FIND("Акция", $G6)</formula>
    </cfRule>
  </conditionalFormatting>
  <conditionalFormatting sqref="E34">
    <cfRule type="expression" dxfId="0" priority="59">
      <formula>FIND("Распродажа", $G6)</formula>
    </cfRule>
    <cfRule type="expression" dxfId="1" priority="60">
      <formula>FIND("Акция", $G6)</formula>
    </cfRule>
  </conditionalFormatting>
  <conditionalFormatting sqref="E35">
    <cfRule type="expression" dxfId="0" priority="61">
      <formula>FIND("Распродажа", $G6)</formula>
    </cfRule>
    <cfRule type="expression" dxfId="1" priority="62">
      <formula>FIND("Акция", $G6)</formula>
    </cfRule>
  </conditionalFormatting>
  <conditionalFormatting sqref="E36">
    <cfRule type="expression" dxfId="0" priority="63">
      <formula>FIND("Распродажа", $G6)</formula>
    </cfRule>
    <cfRule type="expression" dxfId="1" priority="64">
      <formula>FIND("Акция", $G6)</formula>
    </cfRule>
  </conditionalFormatting>
  <conditionalFormatting sqref="E37">
    <cfRule type="expression" dxfId="0" priority="65">
      <formula>FIND("Распродажа", $G6)</formula>
    </cfRule>
    <cfRule type="expression" dxfId="1" priority="66">
      <formula>FIND("Акция", $G6)</formula>
    </cfRule>
  </conditionalFormatting>
  <conditionalFormatting sqref="E38">
    <cfRule type="expression" dxfId="0" priority="67">
      <formula>FIND("Распродажа", $G6)</formula>
    </cfRule>
    <cfRule type="expression" dxfId="1" priority="68">
      <formula>FIND("Акция", $G6)</formula>
    </cfRule>
  </conditionalFormatting>
  <conditionalFormatting sqref="E39">
    <cfRule type="expression" dxfId="0" priority="69">
      <formula>FIND("Распродажа", $G6)</formula>
    </cfRule>
    <cfRule type="expression" dxfId="1" priority="70">
      <formula>FIND("Акция", $G6)</formula>
    </cfRule>
  </conditionalFormatting>
  <conditionalFormatting sqref="E40">
    <cfRule type="expression" dxfId="0" priority="71">
      <formula>FIND("Распродажа", $G6)</formula>
    </cfRule>
    <cfRule type="expression" dxfId="1" priority="72">
      <formula>FIND("Акция", $G6)</formula>
    </cfRule>
  </conditionalFormatting>
  <conditionalFormatting sqref="E41">
    <cfRule type="expression" dxfId="0" priority="73">
      <formula>FIND("Распродажа", $G6)</formula>
    </cfRule>
    <cfRule type="expression" dxfId="1" priority="74">
      <formula>FIND("Акция", $G6)</formula>
    </cfRule>
  </conditionalFormatting>
  <conditionalFormatting sqref="E42">
    <cfRule type="expression" dxfId="0" priority="75">
      <formula>FIND("Распродажа", $G6)</formula>
    </cfRule>
    <cfRule type="expression" dxfId="1" priority="76">
      <formula>FIND("Акция", $G6)</formula>
    </cfRule>
  </conditionalFormatting>
  <conditionalFormatting sqref="E43">
    <cfRule type="expression" dxfId="0" priority="77">
      <formula>FIND("Распродажа", $G6)</formula>
    </cfRule>
    <cfRule type="expression" dxfId="1" priority="78">
      <formula>FIND("Акция", $G6)</formula>
    </cfRule>
  </conditionalFormatting>
  <conditionalFormatting sqref="E44">
    <cfRule type="expression" dxfId="0" priority="79">
      <formula>FIND("Распродажа", $G6)</formula>
    </cfRule>
    <cfRule type="expression" dxfId="1" priority="80">
      <formula>FIND("Акция", $G6)</formula>
    </cfRule>
  </conditionalFormatting>
  <conditionalFormatting sqref="E45">
    <cfRule type="expression" dxfId="0" priority="81">
      <formula>FIND("Распродажа", $G6)</formula>
    </cfRule>
    <cfRule type="expression" dxfId="1" priority="82">
      <formula>FIND("Акция", $G6)</formula>
    </cfRule>
  </conditionalFormatting>
  <conditionalFormatting sqref="E46">
    <cfRule type="expression" dxfId="0" priority="83">
      <formula>FIND("Распродажа", $G6)</formula>
    </cfRule>
    <cfRule type="expression" dxfId="1" priority="84">
      <formula>FIND("Акция", $G6)</formula>
    </cfRule>
  </conditionalFormatting>
  <conditionalFormatting sqref="E47">
    <cfRule type="expression" dxfId="0" priority="85">
      <formula>FIND("Распродажа", $G6)</formula>
    </cfRule>
    <cfRule type="expression" dxfId="1" priority="86">
      <formula>FIND("Акция", $G6)</formula>
    </cfRule>
  </conditionalFormatting>
  <conditionalFormatting sqref="E48">
    <cfRule type="expression" dxfId="0" priority="87">
      <formula>FIND("Распродажа", $G6)</formula>
    </cfRule>
    <cfRule type="expression" dxfId="1" priority="88">
      <formula>FIND("Акция", $G6)</formula>
    </cfRule>
  </conditionalFormatting>
  <conditionalFormatting sqref="E49">
    <cfRule type="expression" dxfId="0" priority="89">
      <formula>FIND("Распродажа", $G6)</formula>
    </cfRule>
    <cfRule type="expression" dxfId="1" priority="90">
      <formula>FIND("Акция", $G6)</formula>
    </cfRule>
  </conditionalFormatting>
  <conditionalFormatting sqref="E50">
    <cfRule type="expression" dxfId="0" priority="91">
      <formula>FIND("Распродажа", $G6)</formula>
    </cfRule>
    <cfRule type="expression" dxfId="1" priority="92">
      <formula>FIND("Акция", $G6)</formula>
    </cfRule>
  </conditionalFormatting>
  <conditionalFormatting sqref="E51">
    <cfRule type="expression" dxfId="0" priority="93">
      <formula>FIND("Распродажа", $G6)</formula>
    </cfRule>
    <cfRule type="expression" dxfId="1" priority="94">
      <formula>FIND("Акция", $G6)</formula>
    </cfRule>
  </conditionalFormatting>
  <conditionalFormatting sqref="E52">
    <cfRule type="expression" dxfId="0" priority="95">
      <formula>FIND("Распродажа", $G6)</formula>
    </cfRule>
    <cfRule type="expression" dxfId="1" priority="96">
      <formula>FIND("Акция", $G6)</formula>
    </cfRule>
  </conditionalFormatting>
  <conditionalFormatting sqref="E53">
    <cfRule type="expression" dxfId="0" priority="97">
      <formula>FIND("Распродажа", $G6)</formula>
    </cfRule>
    <cfRule type="expression" dxfId="1" priority="98">
      <formula>FIND("Акция", $G6)</formula>
    </cfRule>
  </conditionalFormatting>
  <conditionalFormatting sqref="E54">
    <cfRule type="expression" dxfId="0" priority="99">
      <formula>FIND("Распродажа", $G6)</formula>
    </cfRule>
    <cfRule type="expression" dxfId="1" priority="100">
      <formula>FIND("Акция", $G6)</formula>
    </cfRule>
  </conditionalFormatting>
  <conditionalFormatting sqref="E55">
    <cfRule type="expression" dxfId="0" priority="101">
      <formula>FIND("Распродажа", $G6)</formula>
    </cfRule>
    <cfRule type="expression" dxfId="1" priority="102">
      <formula>FIND("Акция", $G6)</formula>
    </cfRule>
  </conditionalFormatting>
  <conditionalFormatting sqref="E56">
    <cfRule type="expression" dxfId="0" priority="103">
      <formula>FIND("Распродажа", $G6)</formula>
    </cfRule>
    <cfRule type="expression" dxfId="1" priority="104">
      <formula>FIND("Акция", $G6)</formula>
    </cfRule>
  </conditionalFormatting>
  <conditionalFormatting sqref="E57">
    <cfRule type="expression" dxfId="0" priority="105">
      <formula>FIND("Распродажа", $G6)</formula>
    </cfRule>
    <cfRule type="expression" dxfId="1" priority="106">
      <formula>FIND("Акция", $G6)</formula>
    </cfRule>
  </conditionalFormatting>
  <conditionalFormatting sqref="E58">
    <cfRule type="expression" dxfId="0" priority="107">
      <formula>FIND("Распродажа", $G6)</formula>
    </cfRule>
    <cfRule type="expression" dxfId="1" priority="108">
      <formula>FIND("Акция", $G6)</formula>
    </cfRule>
  </conditionalFormatting>
  <conditionalFormatting sqref="E59">
    <cfRule type="expression" dxfId="0" priority="109">
      <formula>FIND("Распродажа", $G6)</formula>
    </cfRule>
    <cfRule type="expression" dxfId="1" priority="110">
      <formula>FIND("Акция", $G6)</formula>
    </cfRule>
  </conditionalFormatting>
  <conditionalFormatting sqref="E60">
    <cfRule type="expression" dxfId="0" priority="111">
      <formula>FIND("Распродажа", $G6)</formula>
    </cfRule>
    <cfRule type="expression" dxfId="1" priority="112">
      <formula>FIND("Акция", $G6)</formula>
    </cfRule>
  </conditionalFormatting>
  <conditionalFormatting sqref="E61">
    <cfRule type="expression" dxfId="0" priority="113">
      <formula>FIND("Распродажа", $G6)</formula>
    </cfRule>
    <cfRule type="expression" dxfId="1" priority="114">
      <formula>FIND("Акция", $G6)</formula>
    </cfRule>
  </conditionalFormatting>
  <conditionalFormatting sqref="G7">
    <cfRule type="expression" dxfId="0" priority="115">
      <formula>FIND("Распродажа", $G6)</formula>
    </cfRule>
    <cfRule type="expression" dxfId="1" priority="116">
      <formula>FIND("Акция", $G6)</formula>
    </cfRule>
  </conditionalFormatting>
  <conditionalFormatting sqref="G8">
    <cfRule type="expression" dxfId="0" priority="117">
      <formula>FIND("Распродажа", $G6)</formula>
    </cfRule>
    <cfRule type="expression" dxfId="1" priority="118">
      <formula>FIND("Акция", $G6)</formula>
    </cfRule>
  </conditionalFormatting>
  <conditionalFormatting sqref="G9">
    <cfRule type="expression" dxfId="0" priority="119">
      <formula>FIND("Распродажа", $G6)</formula>
    </cfRule>
    <cfRule type="expression" dxfId="1" priority="120">
      <formula>FIND("Акция", $G6)</formula>
    </cfRule>
  </conditionalFormatting>
  <conditionalFormatting sqref="G10">
    <cfRule type="expression" dxfId="0" priority="121">
      <formula>FIND("Распродажа", $G6)</formula>
    </cfRule>
    <cfRule type="expression" dxfId="1" priority="122">
      <formula>FIND("Акция", $G6)</formula>
    </cfRule>
  </conditionalFormatting>
  <conditionalFormatting sqref="G11">
    <cfRule type="expression" dxfId="0" priority="123">
      <formula>FIND("Распродажа", $G6)</formula>
    </cfRule>
    <cfRule type="expression" dxfId="1" priority="124">
      <formula>FIND("Акция", $G6)</formula>
    </cfRule>
  </conditionalFormatting>
  <conditionalFormatting sqref="G12">
    <cfRule type="expression" dxfId="0" priority="125">
      <formula>FIND("Распродажа", $G6)</formula>
    </cfRule>
    <cfRule type="expression" dxfId="1" priority="126">
      <formula>FIND("Акция", $G6)</formula>
    </cfRule>
  </conditionalFormatting>
  <conditionalFormatting sqref="G13">
    <cfRule type="expression" dxfId="0" priority="127">
      <formula>FIND("Распродажа", $G6)</formula>
    </cfRule>
    <cfRule type="expression" dxfId="1" priority="128">
      <formula>FIND("Акция", $G6)</formula>
    </cfRule>
  </conditionalFormatting>
  <conditionalFormatting sqref="G14">
    <cfRule type="expression" dxfId="0" priority="129">
      <formula>FIND("Распродажа", $G6)</formula>
    </cfRule>
    <cfRule type="expression" dxfId="1" priority="130">
      <formula>FIND("Акция", $G6)</formula>
    </cfRule>
  </conditionalFormatting>
  <conditionalFormatting sqref="G15">
    <cfRule type="expression" dxfId="0" priority="131">
      <formula>FIND("Распродажа", $G6)</formula>
    </cfRule>
    <cfRule type="expression" dxfId="1" priority="132">
      <formula>FIND("Акция", $G6)</formula>
    </cfRule>
  </conditionalFormatting>
  <conditionalFormatting sqref="G16">
    <cfRule type="expression" dxfId="0" priority="133">
      <formula>FIND("Распродажа", $G6)</formula>
    </cfRule>
    <cfRule type="expression" dxfId="1" priority="134">
      <formula>FIND("Акция", $G6)</formula>
    </cfRule>
  </conditionalFormatting>
  <conditionalFormatting sqref="G17">
    <cfRule type="expression" dxfId="0" priority="135">
      <formula>FIND("Распродажа", $G6)</formula>
    </cfRule>
    <cfRule type="expression" dxfId="1" priority="136">
      <formula>FIND("Акция", $G6)</formula>
    </cfRule>
  </conditionalFormatting>
  <conditionalFormatting sqref="G18">
    <cfRule type="expression" dxfId="0" priority="137">
      <formula>FIND("Распродажа", $G6)</formula>
    </cfRule>
    <cfRule type="expression" dxfId="1" priority="138">
      <formula>FIND("Акция", $G6)</formula>
    </cfRule>
  </conditionalFormatting>
  <conditionalFormatting sqref="G19">
    <cfRule type="expression" dxfId="0" priority="139">
      <formula>FIND("Распродажа", $G6)</formula>
    </cfRule>
    <cfRule type="expression" dxfId="1" priority="140">
      <formula>FIND("Акция", $G6)</formula>
    </cfRule>
  </conditionalFormatting>
  <conditionalFormatting sqref="G20">
    <cfRule type="expression" dxfId="0" priority="141">
      <formula>FIND("Распродажа", $G6)</formula>
    </cfRule>
    <cfRule type="expression" dxfId="1" priority="142">
      <formula>FIND("Акция", $G6)</formula>
    </cfRule>
  </conditionalFormatting>
  <conditionalFormatting sqref="G21">
    <cfRule type="expression" dxfId="0" priority="143">
      <formula>FIND("Распродажа", $G6)</formula>
    </cfRule>
    <cfRule type="expression" dxfId="1" priority="144">
      <formula>FIND("Акция", $G6)</formula>
    </cfRule>
  </conditionalFormatting>
  <conditionalFormatting sqref="G22">
    <cfRule type="expression" dxfId="0" priority="145">
      <formula>FIND("Распродажа", $G6)</formula>
    </cfRule>
    <cfRule type="expression" dxfId="1" priority="146">
      <formula>FIND("Акция", $G6)</formula>
    </cfRule>
  </conditionalFormatting>
  <conditionalFormatting sqref="G23">
    <cfRule type="expression" dxfId="0" priority="147">
      <formula>FIND("Распродажа", $G6)</formula>
    </cfRule>
    <cfRule type="expression" dxfId="1" priority="148">
      <formula>FIND("Акция", $G6)</formula>
    </cfRule>
  </conditionalFormatting>
  <conditionalFormatting sqref="G24">
    <cfRule type="expression" dxfId="0" priority="149">
      <formula>FIND("Распродажа", $G6)</formula>
    </cfRule>
    <cfRule type="expression" dxfId="1" priority="150">
      <formula>FIND("Акция", $G6)</formula>
    </cfRule>
  </conditionalFormatting>
  <conditionalFormatting sqref="G25">
    <cfRule type="expression" dxfId="0" priority="151">
      <formula>FIND("Распродажа", $G6)</formula>
    </cfRule>
    <cfRule type="expression" dxfId="1" priority="152">
      <formula>FIND("Акция", $G6)</formula>
    </cfRule>
  </conditionalFormatting>
  <conditionalFormatting sqref="G26">
    <cfRule type="expression" dxfId="0" priority="153">
      <formula>FIND("Распродажа", $G6)</formula>
    </cfRule>
    <cfRule type="expression" dxfId="1" priority="154">
      <formula>FIND("Акция", $G6)</formula>
    </cfRule>
  </conditionalFormatting>
  <conditionalFormatting sqref="G27">
    <cfRule type="expression" dxfId="0" priority="155">
      <formula>FIND("Распродажа", $G6)</formula>
    </cfRule>
    <cfRule type="expression" dxfId="1" priority="156">
      <formula>FIND("Акция", $G6)</formula>
    </cfRule>
  </conditionalFormatting>
  <conditionalFormatting sqref="G28">
    <cfRule type="expression" dxfId="0" priority="157">
      <formula>FIND("Распродажа", $G6)</formula>
    </cfRule>
    <cfRule type="expression" dxfId="1" priority="158">
      <formula>FIND("Акция", $G6)</formula>
    </cfRule>
  </conditionalFormatting>
  <conditionalFormatting sqref="G29">
    <cfRule type="expression" dxfId="0" priority="159">
      <formula>FIND("Распродажа", $G6)</formula>
    </cfRule>
    <cfRule type="expression" dxfId="1" priority="160">
      <formula>FIND("Акция", $G6)</formula>
    </cfRule>
  </conditionalFormatting>
  <conditionalFormatting sqref="G30">
    <cfRule type="expression" dxfId="0" priority="161">
      <formula>FIND("Распродажа", $G6)</formula>
    </cfRule>
    <cfRule type="expression" dxfId="1" priority="162">
      <formula>FIND("Акция", $G6)</formula>
    </cfRule>
  </conditionalFormatting>
  <conditionalFormatting sqref="G31">
    <cfRule type="expression" dxfId="0" priority="163">
      <formula>FIND("Распродажа", $G6)</formula>
    </cfRule>
    <cfRule type="expression" dxfId="1" priority="164">
      <formula>FIND("Акция", $G6)</formula>
    </cfRule>
  </conditionalFormatting>
  <conditionalFormatting sqref="G32">
    <cfRule type="expression" dxfId="0" priority="165">
      <formula>FIND("Распродажа", $G6)</formula>
    </cfRule>
    <cfRule type="expression" dxfId="1" priority="166">
      <formula>FIND("Акция", $G6)</formula>
    </cfRule>
  </conditionalFormatting>
  <conditionalFormatting sqref="G33">
    <cfRule type="expression" dxfId="0" priority="167">
      <formula>FIND("Распродажа", $G6)</formula>
    </cfRule>
    <cfRule type="expression" dxfId="1" priority="168">
      <formula>FIND("Акция", $G6)</formula>
    </cfRule>
  </conditionalFormatting>
  <conditionalFormatting sqref="G34">
    <cfRule type="expression" dxfId="0" priority="169">
      <formula>FIND("Распродажа", $G6)</formula>
    </cfRule>
    <cfRule type="expression" dxfId="1" priority="170">
      <formula>FIND("Акция", $G6)</formula>
    </cfRule>
  </conditionalFormatting>
  <conditionalFormatting sqref="G35">
    <cfRule type="expression" dxfId="0" priority="171">
      <formula>FIND("Распродажа", $G6)</formula>
    </cfRule>
    <cfRule type="expression" dxfId="1" priority="172">
      <formula>FIND("Акция", $G6)</formula>
    </cfRule>
  </conditionalFormatting>
  <conditionalFormatting sqref="G36">
    <cfRule type="expression" dxfId="0" priority="173">
      <formula>FIND("Распродажа", $G6)</formula>
    </cfRule>
    <cfRule type="expression" dxfId="1" priority="174">
      <formula>FIND("Акция", $G6)</formula>
    </cfRule>
  </conditionalFormatting>
  <conditionalFormatting sqref="G37">
    <cfRule type="expression" dxfId="0" priority="175">
      <formula>FIND("Распродажа", $G6)</formula>
    </cfRule>
    <cfRule type="expression" dxfId="1" priority="176">
      <formula>FIND("Акция", $G6)</formula>
    </cfRule>
  </conditionalFormatting>
  <conditionalFormatting sqref="G38">
    <cfRule type="expression" dxfId="0" priority="177">
      <formula>FIND("Распродажа", $G6)</formula>
    </cfRule>
    <cfRule type="expression" dxfId="1" priority="178">
      <formula>FIND("Акция", $G6)</formula>
    </cfRule>
  </conditionalFormatting>
  <conditionalFormatting sqref="G39">
    <cfRule type="expression" dxfId="0" priority="179">
      <formula>FIND("Распродажа", $G6)</formula>
    </cfRule>
    <cfRule type="expression" dxfId="1" priority="180">
      <formula>FIND("Акция", $G6)</formula>
    </cfRule>
  </conditionalFormatting>
  <conditionalFormatting sqref="G40">
    <cfRule type="expression" dxfId="0" priority="181">
      <formula>FIND("Распродажа", $G6)</formula>
    </cfRule>
    <cfRule type="expression" dxfId="1" priority="182">
      <formula>FIND("Акция", $G6)</formula>
    </cfRule>
  </conditionalFormatting>
  <conditionalFormatting sqref="G41">
    <cfRule type="expression" dxfId="0" priority="183">
      <formula>FIND("Распродажа", $G6)</formula>
    </cfRule>
    <cfRule type="expression" dxfId="1" priority="184">
      <formula>FIND("Акция", $G6)</formula>
    </cfRule>
  </conditionalFormatting>
  <conditionalFormatting sqref="G42">
    <cfRule type="expression" dxfId="0" priority="185">
      <formula>FIND("Распродажа", $G6)</formula>
    </cfRule>
    <cfRule type="expression" dxfId="1" priority="186">
      <formula>FIND("Акция", $G6)</formula>
    </cfRule>
  </conditionalFormatting>
  <conditionalFormatting sqref="G43">
    <cfRule type="expression" dxfId="0" priority="187">
      <formula>FIND("Распродажа", $G6)</formula>
    </cfRule>
    <cfRule type="expression" dxfId="1" priority="188">
      <formula>FIND("Акция", $G6)</formula>
    </cfRule>
  </conditionalFormatting>
  <conditionalFormatting sqref="G44">
    <cfRule type="expression" dxfId="0" priority="189">
      <formula>FIND("Распродажа", $G6)</formula>
    </cfRule>
    <cfRule type="expression" dxfId="1" priority="190">
      <formula>FIND("Акция", $G6)</formula>
    </cfRule>
  </conditionalFormatting>
  <conditionalFormatting sqref="G45">
    <cfRule type="expression" dxfId="0" priority="191">
      <formula>FIND("Распродажа", $G6)</formula>
    </cfRule>
    <cfRule type="expression" dxfId="1" priority="192">
      <formula>FIND("Акция", $G6)</formula>
    </cfRule>
  </conditionalFormatting>
  <conditionalFormatting sqref="G46">
    <cfRule type="expression" dxfId="0" priority="193">
      <formula>FIND("Распродажа", $G6)</formula>
    </cfRule>
    <cfRule type="expression" dxfId="1" priority="194">
      <formula>FIND("Акция", $G6)</formula>
    </cfRule>
  </conditionalFormatting>
  <conditionalFormatting sqref="G47">
    <cfRule type="expression" dxfId="0" priority="195">
      <formula>FIND("Распродажа", $G6)</formula>
    </cfRule>
    <cfRule type="expression" dxfId="1" priority="196">
      <formula>FIND("Акция", $G6)</formula>
    </cfRule>
  </conditionalFormatting>
  <conditionalFormatting sqref="G48">
    <cfRule type="expression" dxfId="0" priority="197">
      <formula>FIND("Распродажа", $G6)</formula>
    </cfRule>
    <cfRule type="expression" dxfId="1" priority="198">
      <formula>FIND("Акция", $G6)</formula>
    </cfRule>
  </conditionalFormatting>
  <conditionalFormatting sqref="G49">
    <cfRule type="expression" dxfId="0" priority="199">
      <formula>FIND("Распродажа", $G6)</formula>
    </cfRule>
    <cfRule type="expression" dxfId="1" priority="200">
      <formula>FIND("Акция", $G6)</formula>
    </cfRule>
  </conditionalFormatting>
  <conditionalFormatting sqref="G50">
    <cfRule type="expression" dxfId="0" priority="201">
      <formula>FIND("Распродажа", $G6)</formula>
    </cfRule>
    <cfRule type="expression" dxfId="1" priority="202">
      <formula>FIND("Акция", $G6)</formula>
    </cfRule>
  </conditionalFormatting>
  <conditionalFormatting sqref="G51">
    <cfRule type="expression" dxfId="0" priority="203">
      <formula>FIND("Распродажа", $G6)</formula>
    </cfRule>
    <cfRule type="expression" dxfId="1" priority="204">
      <formula>FIND("Акция", $G6)</formula>
    </cfRule>
  </conditionalFormatting>
  <conditionalFormatting sqref="G52">
    <cfRule type="expression" dxfId="0" priority="205">
      <formula>FIND("Распродажа", $G6)</formula>
    </cfRule>
    <cfRule type="expression" dxfId="1" priority="206">
      <formula>FIND("Акция", $G6)</formula>
    </cfRule>
  </conditionalFormatting>
  <conditionalFormatting sqref="G53">
    <cfRule type="expression" dxfId="0" priority="207">
      <formula>FIND("Распродажа", $G6)</formula>
    </cfRule>
    <cfRule type="expression" dxfId="1" priority="208">
      <formula>FIND("Акция", $G6)</formula>
    </cfRule>
  </conditionalFormatting>
  <conditionalFormatting sqref="G54">
    <cfRule type="expression" dxfId="0" priority="209">
      <formula>FIND("Распродажа", $G6)</formula>
    </cfRule>
    <cfRule type="expression" dxfId="1" priority="210">
      <formula>FIND("Акция", $G6)</formula>
    </cfRule>
  </conditionalFormatting>
  <conditionalFormatting sqref="G55">
    <cfRule type="expression" dxfId="0" priority="211">
      <formula>FIND("Распродажа", $G6)</formula>
    </cfRule>
    <cfRule type="expression" dxfId="1" priority="212">
      <formula>FIND("Акция", $G6)</formula>
    </cfRule>
  </conditionalFormatting>
  <conditionalFormatting sqref="G56">
    <cfRule type="expression" dxfId="0" priority="213">
      <formula>FIND("Распродажа", $G6)</formula>
    </cfRule>
    <cfRule type="expression" dxfId="1" priority="214">
      <formula>FIND("Акция", $G6)</formula>
    </cfRule>
  </conditionalFormatting>
  <conditionalFormatting sqref="G57">
    <cfRule type="expression" dxfId="0" priority="215">
      <formula>FIND("Распродажа", $G6)</formula>
    </cfRule>
    <cfRule type="expression" dxfId="1" priority="216">
      <formula>FIND("Акция", $G6)</formula>
    </cfRule>
  </conditionalFormatting>
  <conditionalFormatting sqref="G58">
    <cfRule type="expression" dxfId="0" priority="217">
      <formula>FIND("Распродажа", $G6)</formula>
    </cfRule>
    <cfRule type="expression" dxfId="1" priority="218">
      <formula>FIND("Акция", $G6)</formula>
    </cfRule>
  </conditionalFormatting>
  <conditionalFormatting sqref="G59">
    <cfRule type="expression" dxfId="0" priority="219">
      <formula>FIND("Распродажа", $G6)</formula>
    </cfRule>
    <cfRule type="expression" dxfId="1" priority="220">
      <formula>FIND("Акция", $G6)</formula>
    </cfRule>
  </conditionalFormatting>
  <conditionalFormatting sqref="G60">
    <cfRule type="expression" dxfId="0" priority="221">
      <formula>FIND("Распродажа", $G6)</formula>
    </cfRule>
    <cfRule type="expression" dxfId="1" priority="222">
      <formula>FIND("Акция", $G6)</formula>
    </cfRule>
  </conditionalFormatting>
  <conditionalFormatting sqref="G61">
    <cfRule type="expression" dxfId="0" priority="223">
      <formula>FIND("Распродажа", $G6)</formula>
    </cfRule>
    <cfRule type="expression" dxfId="1" priority="224">
      <formula>FIND("Акция", $G6)</formula>
    </cfRule>
  </conditionalFormatting>
  <printOptions gridLines="false" gridLinesSet="true" horizontalCentered="true"/>
  <pageMargins left="0.39370078740157" right="0.15748031496063" top="0.59055118110236" bottom="0.59055118110236" header="0.19685039370079" footer="0.19685039370079"/>
  <pageSetup paperSize="9" orientation="landscape" scale="80" fitToHeight="10" fitToWidth="1" pageOrder="downThenOver" r:id="rId1ps"/>
  <headerFooter differentOddEven="false" differentFirst="false" scaleWithDoc="true" alignWithMargins="true">
    <oddHeader>&amp;L&amp;"Tahoma,полужирный"&amp;8Tел. +(998 71)  200-34-34;&amp;R&amp;"Tahoma,полужирный"&amp;Uwww.micros.uz 
info@micros.uz
</oddHeader>
    <oddFooter>&amp;R&amp;"Lucida Bright,обычный"&amp;7Прайс лист UCD Group: стр &amp;P из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Каталог</vt:lpstr>
    </vt:vector>
  </TitlesOfParts>
  <Company>Krokoz™</Company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aleksey.glezdenev</dc:creator>
  <cp:lastModifiedBy>Abdujabborov Asliddin Abdumannop ogli</cp:lastModifiedBy>
  <dcterms:created xsi:type="dcterms:W3CDTF">2024-03-29T20:59:04+05:00</dcterms:created>
  <dcterms:modified xsi:type="dcterms:W3CDTF">2025-02-11T10:52:04+05:00</dcterms:modified>
  <dc:title/>
  <dc:description/>
  <dc:subject/>
  <cp:keywords/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1033-5.7.1.8092</vt:lpwstr>
  </property>
</Properties>
</file>